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dgutierrez\Documents\servicio_web\"/>
    </mc:Choice>
  </mc:AlternateContent>
  <bookViews>
    <workbookView xWindow="0" yWindow="0" windowWidth="16815" windowHeight="7755"/>
  </bookViews>
  <sheets>
    <sheet name="Experiencia" sheetId="3" r:id="rId1"/>
    <sheet name="Costos" sheetId="6" r:id="rId2"/>
    <sheet name="Especificaciones Técnicas" sheetId="4" r:id="rId3"/>
    <sheet name="Politica de Backup" sheetId="7" r:id="rId4"/>
    <sheet name="ANS" sheetId="10" r:id="rId5"/>
  </sheets>
  <externalReferences>
    <externalReference r:id="rId6"/>
  </externalReferences>
  <definedNames>
    <definedName name="Certificado_SAP">'[1]TalentoH  Certificaciones'!#REF!</definedName>
    <definedName name="OLE_LINK5" localSheetId="2">'Especificaciones Técnicas'!#REF!</definedName>
    <definedName name="SAP">'[1]TalentoH  Certificaciones'!#REF!</definedName>
  </definedNames>
  <calcPr calcId="152511"/>
</workbook>
</file>

<file path=xl/calcChain.xml><?xml version="1.0" encoding="utf-8"?>
<calcChain xmlns="http://schemas.openxmlformats.org/spreadsheetml/2006/main">
  <c r="F4" i="6" l="1"/>
  <c r="F12" i="6"/>
  <c r="F8" i="6"/>
  <c r="F24" i="6" l="1"/>
  <c r="F20" i="6"/>
  <c r="F16" i="6"/>
  <c r="A4" i="4" l="1"/>
  <c r="A5" i="4" s="1"/>
  <c r="A7" i="4" s="1"/>
  <c r="A8" i="4" s="1"/>
  <c r="A9" i="4" s="1"/>
  <c r="A10" i="4" s="1"/>
  <c r="A11" i="4" l="1"/>
  <c r="A12" i="4" l="1"/>
  <c r="A16" i="4" s="1"/>
  <c r="A22" i="4" s="1"/>
  <c r="A28" i="4" s="1"/>
  <c r="A35" i="4" s="1"/>
  <c r="A41" i="4" s="1"/>
  <c r="A47" i="4" s="1"/>
  <c r="A54" i="4" s="1"/>
  <c r="A59" i="4" s="1"/>
  <c r="A65" i="4" s="1"/>
  <c r="A66" i="4" s="1"/>
  <c r="A69" i="4" s="1"/>
  <c r="A70" i="4" s="1"/>
  <c r="A71" i="4" s="1"/>
  <c r="A74" i="4" l="1"/>
  <c r="A75" i="4" s="1"/>
  <c r="A78" i="4" s="1"/>
  <c r="A79" i="4" s="1"/>
  <c r="A80" i="4" s="1"/>
  <c r="A83" i="4" s="1"/>
  <c r="A84" i="4" s="1"/>
  <c r="A85" i="4" s="1"/>
  <c r="A88" i="4" s="1"/>
  <c r="A89" i="4" s="1"/>
  <c r="A90" i="4" s="1"/>
  <c r="A91" i="4" s="1"/>
  <c r="A92" i="4" l="1"/>
  <c r="A95" i="4" s="1"/>
  <c r="A96" i="4" s="1"/>
</calcChain>
</file>

<file path=xl/sharedStrings.xml><?xml version="1.0" encoding="utf-8"?>
<sst xmlns="http://schemas.openxmlformats.org/spreadsheetml/2006/main" count="258" uniqueCount="157">
  <si>
    <t>COMPAÑÍA PROPONENTE:</t>
  </si>
  <si>
    <t>DIRECCIÓN:</t>
  </si>
  <si>
    <t>TELÉFONO:</t>
  </si>
  <si>
    <t>CORREO ELECTRÓNICO:</t>
  </si>
  <si>
    <t>EXPERIENCIA DEL PROPONENTE</t>
  </si>
  <si>
    <t>ITEM</t>
  </si>
  <si>
    <t>OBJETO</t>
  </si>
  <si>
    <t>ENTIDAD CONTRATANTE</t>
  </si>
  <si>
    <t>PLAZO EJECUCIÓN EN MESES</t>
  </si>
  <si>
    <r>
      <t xml:space="preserve">FECHA DE INICIACIÓN </t>
    </r>
    <r>
      <rPr>
        <b/>
        <sz val="9"/>
        <rFont val="Lucida Sans Unicode"/>
        <family val="2"/>
      </rPr>
      <t>día/mes/año</t>
    </r>
  </si>
  <si>
    <t>FECHA DE TERMINACIÓN día/mes/año</t>
  </si>
  <si>
    <t>VALOR EN PESOS</t>
  </si>
  <si>
    <t>SMMLV</t>
  </si>
  <si>
    <t>NIVEL SATISFACCIÓN (E B R M)</t>
  </si>
  <si>
    <t xml:space="preserve"> </t>
  </si>
  <si>
    <t>TOTALES</t>
  </si>
  <si>
    <t>Cumple</t>
  </si>
  <si>
    <t xml:space="preserve">SI </t>
  </si>
  <si>
    <t>NO</t>
  </si>
  <si>
    <t>DESCRIPCION</t>
  </si>
  <si>
    <t>Observaciones por parte del oferente Indicando # folio de la oferta si require anexar alguna documentación</t>
  </si>
  <si>
    <t>COSTOS TOTALES</t>
  </si>
  <si>
    <t>Descuento %</t>
  </si>
  <si>
    <t>IVA %</t>
  </si>
  <si>
    <t>Generales</t>
  </si>
  <si>
    <t>Número de procesadores</t>
  </si>
  <si>
    <t>RAM</t>
  </si>
  <si>
    <t>Disco Duro</t>
  </si>
  <si>
    <t>Sistema Operativo</t>
  </si>
  <si>
    <t>Productos instalados</t>
  </si>
  <si>
    <t>Server 1: INCWEB-NOD01</t>
  </si>
  <si>
    <t xml:space="preserve">CentOS Linux release 7.1.1503 </t>
  </si>
  <si>
    <t>Portal Web</t>
  </si>
  <si>
    <t>Base de Datos MySQL MariaDB 5.5.41</t>
  </si>
  <si>
    <t>Campus Virtual</t>
  </si>
  <si>
    <t xml:space="preserve"> Server 1: Apache</t>
  </si>
  <si>
    <t xml:space="preserve">CentOS Linux release 6.9 </t>
  </si>
  <si>
    <t xml:space="preserve"> Server 2: uso estandar</t>
  </si>
  <si>
    <t xml:space="preserve"> Server 3 DB MySQL</t>
  </si>
  <si>
    <t>Base de Datos MySQL: 5.6.38</t>
  </si>
  <si>
    <t>Apache 2.2.15  
PHP 5.6.32
Moodle 3.3.1</t>
  </si>
  <si>
    <t>Descripción de lo ofrecido</t>
  </si>
  <si>
    <t>Configuration system (cluster)
PHP 5.4.16
Apache 2.4.6 
Drupal 7.15</t>
  </si>
  <si>
    <t>Capacidad</t>
  </si>
  <si>
    <t>Topologia</t>
  </si>
  <si>
    <t>Configuración RAID</t>
  </si>
  <si>
    <t>1 TB</t>
  </si>
  <si>
    <t>Tipo SAN</t>
  </si>
  <si>
    <t>RAID 5</t>
  </si>
  <si>
    <t>Requerimiento de los servidores</t>
  </si>
  <si>
    <t>El licenciamiento de sistema operativo y bases de datos deberán estar incluidos dentro de la oferta.</t>
  </si>
  <si>
    <t>Administración</t>
  </si>
  <si>
    <t>Entregables</t>
  </si>
  <si>
    <t>Tiempo de implementación y Disponibilidad de la solución</t>
  </si>
  <si>
    <t>Implementar VPN  que permitirá la conexión entre INC, ubicada en la Cra 1 # 9-85 en la ciudad de Bogotá, y el datacenter que el proponente pondrá a disposición como objeto del presente proceso contractual.</t>
  </si>
  <si>
    <t xml:space="preserve"> Server 2: INCDATABASE01</t>
  </si>
  <si>
    <t>Server 3: INCWEB-NOD02</t>
  </si>
  <si>
    <t>Plataforma de almacenamiento Portal Web</t>
  </si>
  <si>
    <t>Plataforma de almacenamiento Campus Virtual</t>
  </si>
  <si>
    <t>Los servidores podrán ser virtuales, garantizando escalabilidad tanto en
recursos de procesamiento, como en almacenamiento.</t>
  </si>
  <si>
    <t xml:space="preserve">Soportar alta disponibilidad (Clustering y Backup Failover con balanceo de carga), permitiendo el uso de las características de escalabilidad para el Portal WEB. </t>
  </si>
  <si>
    <t xml:space="preserve">Soportar el alto desempeño para procesar un conjunto de transacciones
solicitadas bajo condiciones específicas de carga de trabajo.
Para el Campus Virtual 55 sesiones activas (clientes recurrentes) de  lectura y escritura de datos en la base de datos y del disco duro del web. server. </t>
  </si>
  <si>
    <t xml:space="preserve">Soportar la tolerancia a fallas para funcionar correctamente bajo ciertas condiciones de fallas en un momento específico del tiempo para las dos infraestructuras. </t>
  </si>
  <si>
    <t>Durante la ejecución del contrato, el contratista disponer de un consultor experto en apache y en base de datos MySQL en caso de requerirse.</t>
  </si>
  <si>
    <t xml:space="preserve">Llevar log de eventos de los accesos por parte de los usuarios autorizados a las soluciones alojadas. </t>
  </si>
  <si>
    <t>Informe mensual de una herramienta de monitoreo, en el que se precisen los aspectos de disponibilidad, incidencias reportadas por el INC, tiempos de resolución de tales incidencias, etc.</t>
  </si>
  <si>
    <t>Acceso (credenciales) a la plataforma de monitoreo a la Supervisión, para hacer un seguimiento en paralelo del comportamiento de la plataforma y servicios que hacen parte del objeto del presente proceso contractual.</t>
  </si>
  <si>
    <t>Informe mensual de los servicios prestados.</t>
  </si>
  <si>
    <t xml:space="preserve">Tiempos de respuesta a incidencias reportadas por el INC, ocurridas sobre la plataforma en que se alojarán sus soluciones misionales: Máximo una (1) hora después de reportada. </t>
  </si>
  <si>
    <t>Realizar los ajustes técnicos necesarios relacionados con el Hardware que considere necesarios, de forma que se garanticen Óptimo rendimiento, la disponibilidad y los tiempos de respuesta esperados en cada infraestructura.</t>
  </si>
  <si>
    <t>Implementar FTPS para la transferencia de backup de las dos infraestructuras al INC.</t>
  </si>
  <si>
    <t>Certificación del Datacenter mínimo en TIER III. El proponente debe presentar con su oferta las certificaciones que acrediten su respectivo datacenter como clasificado en el nivel exigido, (99.982% de disponibilidad, es decir, máximo 1,6 horas de interrupción al año). En caso de no tener datacenter de su propiedad, el proponente deberá anexar certificación de contrato o similares vigente, que incluya la posibilidad de ofertar los servicios.</t>
  </si>
  <si>
    <t>Disponer de políticas para el control y restricción de IP’s, permanente escaneo de puertos para validación de intrusos y en general el 100% de las actividades técnicas que garanticen la disponibilidad y seguridad del sitios alojados.</t>
  </si>
  <si>
    <t>Garantizar la seguridad del hosting del sitio web, las bases de datos y las aplicaciones alojadas, cumpliendo los estándares internacionales como ISO 27000, W3C, entre otros, así mismo que cumpla con protocolos y certificados de seguridad que aseguren la integridad, confidencialidad y disponibilidad de la información de la página web.</t>
  </si>
  <si>
    <t>Seguridad</t>
  </si>
  <si>
    <t>APROVISIONAMIENTO HARDAWARE Y SOFTWARE</t>
  </si>
  <si>
    <t>Requerimiento del servicio</t>
  </si>
  <si>
    <t>PHP 5.4.16
Apache 2.4.6 
Drupal 7.15</t>
  </si>
  <si>
    <t>Servicio de Appliance de Seguridad para cada sitio</t>
  </si>
  <si>
    <t>Servicio de Web Application Firewall  para cada sitio</t>
  </si>
  <si>
    <t>Servicio de Appliance ANTI-Ddos  para cada sitio</t>
  </si>
  <si>
    <t>Todos los servicios de Nube Privada que preste el Proveedor deben poder ser configurados para funcionar con IPV6, con excepción de los servicios de la categoría PaaS basados en software que de acuerdo con la especificación del fabricante no pueda ser configurado para IPv6.</t>
  </si>
  <si>
    <t>Realizar el respaldo de las bases de datos del Portal Web y el Campus Virtual. Ver pestaña Politica de Backups.</t>
  </si>
  <si>
    <t>Requerimiento de profesionales</t>
  </si>
  <si>
    <t>Bolsa de 30 horas experto en Apache</t>
  </si>
  <si>
    <t>Bolsa de 30 horas experto en base de datos MySQL</t>
  </si>
  <si>
    <t xml:space="preserve">vCPU:8 </t>
  </si>
  <si>
    <t>Tipo de servicios</t>
  </si>
  <si>
    <t>Componentes</t>
  </si>
  <si>
    <t>Costo componentes</t>
  </si>
  <si>
    <t>Costo mensual
servicio</t>
  </si>
  <si>
    <t>Cantidad
servicio</t>
  </si>
  <si>
    <t>Item</t>
  </si>
  <si>
    <t xml:space="preserve">Disco: 500 GB </t>
  </si>
  <si>
    <t xml:space="preserve">RAM: 16 GB  </t>
  </si>
  <si>
    <t xml:space="preserve">RAM: 8 GB  </t>
  </si>
  <si>
    <t>Servidor 1 
Portal Web</t>
  </si>
  <si>
    <t>Servidor 2
Portal Web</t>
  </si>
  <si>
    <t>Servidor 3
Portal Web</t>
  </si>
  <si>
    <t>Servidor 1 
Campus Virtual</t>
  </si>
  <si>
    <t>Servidor 2
Campus Virtual</t>
  </si>
  <si>
    <t>Servidor 3
Campus Virtual</t>
  </si>
  <si>
    <t xml:space="preserve">RAM: 40 GB  </t>
  </si>
  <si>
    <t xml:space="preserve">RAM: 32 GB  </t>
  </si>
  <si>
    <t>Informe semanal de una herramienta de monitoreo, en el que se precisen los aspectos de gestión de seguridad del sitio y del monitoreo de herramientas de seguridad.</t>
  </si>
  <si>
    <t>Garantizar la contingencia en caso de eventos fortuitos que afecten la prestación del Servicio. Y ejecutar pruebas periódicas de estos planes y entregar informe respectivo.</t>
  </si>
  <si>
    <t>Planear y gestionar los procesos de migración de los servicios con el fin de garantizar que el INSTITUTO no se vea afectada durante este proceso.</t>
  </si>
  <si>
    <t>Politica o protocolo de entrega, borrado seguro y finalización del servicio.</t>
  </si>
  <si>
    <t>Tipo</t>
  </si>
  <si>
    <t>Frecuencia</t>
  </si>
  <si>
    <t>Appliance de Seguridad</t>
  </si>
  <si>
    <t>Antivirus</t>
  </si>
  <si>
    <t>Firewall</t>
  </si>
  <si>
    <t>Web Application Firewall</t>
  </si>
  <si>
    <t xml:space="preserve">Appliance ANTI-DDos </t>
  </si>
  <si>
    <t>Copias de seguridad</t>
  </si>
  <si>
    <t>Almacenamiento SAN</t>
  </si>
  <si>
    <t>FTPS</t>
  </si>
  <si>
    <t>Full</t>
  </si>
  <si>
    <t>Diario</t>
  </si>
  <si>
    <t>Servicio a respaldar</t>
  </si>
  <si>
    <t>Tiempo de custodia</t>
  </si>
  <si>
    <t>Mensual</t>
  </si>
  <si>
    <t>Semestral</t>
  </si>
  <si>
    <t>Tasa de transferencia ilimitada.</t>
  </si>
  <si>
    <t>Base de datos (Portal Web-Campus Virtual)</t>
  </si>
  <si>
    <t>Completo aplicación, medios y base de datos</t>
  </si>
  <si>
    <t>Incremental</t>
  </si>
  <si>
    <t>Semanal</t>
  </si>
  <si>
    <t>Tipo de custodia</t>
  </si>
  <si>
    <t xml:space="preserve">Interno </t>
  </si>
  <si>
    <t>Externo</t>
  </si>
  <si>
    <t>Observación</t>
  </si>
  <si>
    <t>Entregar una copia al INC en medio magnetico</t>
  </si>
  <si>
    <t xml:space="preserve">LOGs de eventos de los servidores </t>
  </si>
  <si>
    <t>ANS</t>
  </si>
  <si>
    <t>Descripción</t>
  </si>
  <si>
    <t>Medición ANS</t>
  </si>
  <si>
    <t>Disponibilidad del servicio</t>
  </si>
  <si>
    <t xml:space="preserve">La indisponibilidad es el número total de minutos, durante el mes contratado, en los que el servicio de monitoreo no está disponible, dividido en el número total de minutos en el mes contratado. La medición de estos servicios se realizará la supervision del contrato,  y el proveedor debe enviar el resultado de disponibilidad mensual en los informe de gestion evidenciando una disponibilidad historica en los meses anteriores.
</t>
  </si>
  <si>
    <t>Efectividad en resolución de incidentes</t>
  </si>
  <si>
    <t>Se debe contar con los soportes descritos para resolucion de incidentes en donde se requiere sea atendidos por el proveedor:
- Solicitudes de cambios
- Cambios en configuraciones
- Habilitación de VPN.
- Resolución de inquietudes 
- Entrega reportes e información.
- Solución de incidentes
- Informes de Gestión de seguridad mensual
La efectividad de resolución de solicitudes mide el tiempo máximo de solución de las solicitudes realizadas a la mesa de ayuda del Proveedor según su nivel de prioridad.
El reloj que mide la efectividad de resolución comienza a contabilizar el tiempo desde el momento en que el ticket es registrado en la mesa de ayuda hasta que el Proveedor da una respuesta y soluciona el problema.</t>
  </si>
  <si>
    <t>Calidad en los reportes entregados</t>
  </si>
  <si>
    <t>El Proveedor debe garantizar la calidad de la información que contienen los reportes que con los parametros exigidos por el INC.
Con el fin de garantizar la calidad de los reportes se define el número máximo de devoluciones en que puede incurrir el Proveedor sin que se generen penalizaciones para cada nivel de servicio. 
Adicionalmente, se establecen las penalidades por no conformidad que se le harán al Proveedor cuando supera el número máximo de devoluciones.</t>
  </si>
  <si>
    <t>Devoluciones máximas por cada reporte
&lt;= 2 devoluciones de un mismo reporte
Penalidad por no conformidad - Descuento en facturación
3 devoluciones del mismo reporte: 10% de descuento en el valor del servicio mensual.
4 devoluciones del mismo reporte: 20% de descuento en el valor del servicio mensual.
5 devoluciones del mismo reporte: 50% de descuento en el valor del servicio mensual.
6 devoluciones del mismo reporte: 100% de descuento en el valor del servicio mensual.</t>
  </si>
  <si>
    <t>Efectividad en el tiempo de aprovisionamiento</t>
  </si>
  <si>
    <t>Tiempo de aprovisionamiento:
Mide el tiempo que tarda el Proveedor en hacer el aprovisionamiento del servicio y penaliza las instalaciones que superan los tiempos de duración de la instalación definidos por nivel de servicio.
Duración del aprovisionamiento:
Rango de tiempo con el que cuenta el Proveedor para aprovisionar monitoreo de equipos en los hosting y/o collocation. El reloj que contabiliza la duración de la instalación comienza a correr una vez ha sido instalados los equipos en hosting y/o collocation . La pestaña "Paradas de reloj" especifica las situaciones, no atribuibles al Proveedor, bajo las cuales se detiene el reloj que contabiliza la duración del aprovisionamiento.</t>
  </si>
  <si>
    <t>Duración del aprovisionamiento &lt;= 5 Días calendario *
Penalidad por no conformidad - Descuento en facturación
Duración del aprovisionamiento + 2 día calendario de retraso:
10% de descuento sobre el costo este servicio.
Duración del aprovisionamiento + 4 días calendario de retraso:
20% de descuento sobre el costo este servicio.
Duración del aprovisionamiento + 6 días calendario de retraso:
50% de descuento sobre el costo este servicio.
Duración del aprovisionamiento + &gt;8 días calendario de retraso:
100% de descuento sobre el costo este servicio.
Este tiempo incluye la reunión entre las partes para acordar las actividades y configuraciones requeridas para el aprovisionamiento del servicio de los equipos a monitorear. Se debe tener en cuenta que este servicio se utiliza a partir de la puesta en funcionamiento.</t>
  </si>
  <si>
    <t>Tiempo para el aprovisionamiento de la plataforma en que se alojarán las soluciones del INC: Máximo días (5) hábiles.</t>
  </si>
  <si>
    <t>Bolsa horas servicios profesionales</t>
  </si>
  <si>
    <t>Subtotal</t>
  </si>
  <si>
    <t>Iva</t>
  </si>
  <si>
    <t>Total</t>
  </si>
  <si>
    <t>Prioridad 1: Efectividad de resolución &lt;= 1 hora 
Prioridad 2: Efectividad de resolución &lt;= 12 horas 
Prioridad 3: Efectividad de resolución &lt;= 48 horas
Penalidad por no conformidad - Descuento en facturación
Retraso en efectividad en la atención &lt;= 1 horas: 10% de descuento sobre el costo este servicio mensual.
Retraso en efectividad en la atención &lt;= 4 horas: 20% de descuento sobre el costo este servicio mensual.
Retraso en efectividad en la atención &lt;= 8 horas: 50% de descuento sobre el costo este servicio mensual.
Retraso en efectividad en la atención &gt; 12 horas: 100% de descuento sobre el costo este servicio mensual.</t>
  </si>
  <si>
    <t>Disponibilidad exigida
&gt;=99.98% mensual
Penalidad por no conformidad - Descuento en facturación
Disponibilidad entre 99.90% y 99.98%: 10% de descuento sobre el costo este servicio mensual.
Disponibilidad entre 99.81% y 99.90%: 20% de descuento sobre el costo este servicio mensual. 
Disponibilidad entre 99.71% y 99.8%: 50% de descuento sobre el costo este servicio mensual. 
Disponibilidad menor al 99.70%: 100% de descuento sobre el costo este servicio mensual.</t>
  </si>
  <si>
    <t>Valor Total
36 meses</t>
  </si>
  <si>
    <t>Otros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</si>
</sst>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_(&quot;$&quot;\ * \(#,##0.00\);_(&quot;$&quot;\ * &quot;-&quot;??_);_(@_)"/>
    <numFmt numFmtId="164" formatCode="[$$-240A]\ #,##0"/>
    <numFmt numFmtId="165" formatCode="_ &quot;$&quot;\ * #,##0.00_ ;_ &quot;$&quot;\ * \-#,##0.00_ ;_ &quot;$&quot;\ * &quot;-&quot;??_ ;_ @_ "/>
  </numFmts>
  <fonts count="20" x14ac:knownFonts="1">
    <font>
      <sz val="11"/>
      <color theme="1"/>
      <name val="Calibri"/>
      <family val="2"/>
      <scheme val="minor"/>
    </font>
    <font>
      <sz val="10"/>
      <name val="Arial"/>
      <family val="2"/>
    </font>
    <font>
      <b/>
      <sz val="12"/>
      <name val="Lucida Sans Unicode"/>
      <family val="2"/>
    </font>
    <font>
      <sz val="10"/>
      <name val="Lucida Sans Unicode"/>
      <family val="2"/>
    </font>
    <font>
      <b/>
      <sz val="10"/>
      <name val="Lucida Sans Unicode"/>
      <family val="2"/>
    </font>
    <font>
      <u/>
      <sz val="10"/>
      <name val="Lucida Sans Unicode"/>
      <family val="2"/>
    </font>
    <font>
      <b/>
      <sz val="9"/>
      <name val="Lucida Sans Unicode"/>
      <family val="2"/>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b/>
      <sz val="11"/>
      <name val="Calibri"/>
      <family val="2"/>
      <scheme val="minor"/>
    </font>
    <font>
      <sz val="8"/>
      <color theme="1"/>
      <name val="Calibri"/>
      <family val="2"/>
      <scheme val="minor"/>
    </font>
    <font>
      <b/>
      <sz val="11"/>
      <color theme="1"/>
      <name val="Calibri"/>
      <family val="2"/>
      <scheme val="minor"/>
    </font>
    <font>
      <sz val="10"/>
      <color theme="1" tint="4.9989318521683403E-2"/>
      <name val="Calibri"/>
      <family val="2"/>
      <scheme val="minor"/>
    </font>
    <font>
      <b/>
      <sz val="10"/>
      <color theme="1"/>
      <name val="Arial"/>
      <family val="2"/>
    </font>
    <font>
      <b/>
      <sz val="10"/>
      <name val="Arial"/>
      <family val="2"/>
    </font>
    <font>
      <b/>
      <sz val="10"/>
      <color rgb="FF000000"/>
      <name val="Arial"/>
      <family val="2"/>
    </font>
    <font>
      <sz val="10"/>
      <color theme="1" tint="4.9989318521683403E-2"/>
      <name val="Arial"/>
      <family val="2"/>
    </font>
    <font>
      <sz val="11"/>
      <color theme="1"/>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indexed="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165" fontId="1" fillId="0" borderId="0" applyFont="0" applyFill="0" applyBorder="0" applyAlignment="0" applyProtection="0"/>
    <xf numFmtId="44" fontId="19" fillId="0" borderId="0" applyFont="0" applyFill="0" applyBorder="0" applyAlignment="0" applyProtection="0"/>
  </cellStyleXfs>
  <cellXfs count="169">
    <xf numFmtId="0" fontId="0" fillId="0" borderId="0" xfId="0"/>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0" xfId="0" applyFont="1"/>
    <xf numFmtId="0" fontId="4" fillId="3" borderId="1"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3" fillId="5" borderId="2"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left" vertical="center" wrapText="1"/>
      <protection locked="0"/>
    </xf>
    <xf numFmtId="49" fontId="3" fillId="5" borderId="1" xfId="0" applyNumberFormat="1" applyFont="1" applyFill="1" applyBorder="1" applyAlignment="1" applyProtection="1">
      <alignment horizontal="left" vertical="center" wrapText="1"/>
      <protection locked="0"/>
    </xf>
    <xf numFmtId="14" fontId="3" fillId="5" borderId="1" xfId="0" applyNumberFormat="1" applyFont="1" applyFill="1" applyBorder="1" applyAlignment="1" applyProtection="1">
      <alignment horizontal="center" vertical="center" wrapText="1"/>
      <protection locked="0"/>
    </xf>
    <xf numFmtId="164" fontId="3" fillId="5" borderId="1" xfId="0" applyNumberFormat="1" applyFont="1" applyFill="1" applyBorder="1" applyAlignment="1" applyProtection="1">
      <alignment horizontal="right" vertical="center" wrapText="1"/>
      <protection locked="0"/>
    </xf>
    <xf numFmtId="3" fontId="3" fillId="5" borderId="1" xfId="0" applyNumberFormat="1" applyFont="1" applyFill="1" applyBorder="1" applyAlignment="1" applyProtection="1">
      <alignment horizontal="right" vertical="center" wrapText="1"/>
      <protection locked="0"/>
    </xf>
    <xf numFmtId="49" fontId="3" fillId="5" borderId="4" xfId="0" applyNumberFormat="1" applyFont="1" applyFill="1" applyBorder="1" applyAlignment="1" applyProtection="1">
      <alignment horizontal="center" vertical="center" wrapText="1"/>
      <protection locked="0"/>
    </xf>
    <xf numFmtId="0" fontId="3" fillId="5" borderId="11" xfId="0" applyFont="1" applyFill="1" applyBorder="1" applyAlignment="1" applyProtection="1">
      <alignment horizontal="center" vertical="center" wrapText="1"/>
      <protection locked="0"/>
    </xf>
    <xf numFmtId="0" fontId="3" fillId="5" borderId="12" xfId="0" applyFont="1" applyFill="1" applyBorder="1" applyAlignment="1" applyProtection="1">
      <alignment horizontal="left" vertical="center" wrapText="1"/>
      <protection locked="0"/>
    </xf>
    <xf numFmtId="49" fontId="3" fillId="5" borderId="12" xfId="0" applyNumberFormat="1" applyFont="1" applyFill="1" applyBorder="1" applyAlignment="1" applyProtection="1">
      <alignment horizontal="left" vertical="center" wrapText="1"/>
      <protection locked="0"/>
    </xf>
    <xf numFmtId="14" fontId="3" fillId="5" borderId="12" xfId="0" applyNumberFormat="1" applyFont="1" applyFill="1" applyBorder="1" applyAlignment="1" applyProtection="1">
      <alignment horizontal="center" vertical="center" wrapText="1"/>
      <protection locked="0"/>
    </xf>
    <xf numFmtId="164" fontId="3" fillId="5" borderId="12" xfId="0" applyNumberFormat="1" applyFont="1" applyFill="1" applyBorder="1" applyAlignment="1" applyProtection="1">
      <alignment horizontal="right" vertical="center" wrapText="1"/>
      <protection locked="0"/>
    </xf>
    <xf numFmtId="3" fontId="3" fillId="5" borderId="12" xfId="0" applyNumberFormat="1" applyFont="1" applyFill="1" applyBorder="1" applyAlignment="1" applyProtection="1">
      <alignment horizontal="right" vertical="center" wrapText="1"/>
      <protection locked="0"/>
    </xf>
    <xf numFmtId="49" fontId="3" fillId="5" borderId="13" xfId="0" applyNumberFormat="1" applyFont="1" applyFill="1" applyBorder="1" applyAlignment="1" applyProtection="1">
      <alignment horizontal="center" vertical="center" wrapText="1"/>
      <protection locked="0"/>
    </xf>
    <xf numFmtId="164" fontId="3" fillId="4" borderId="15" xfId="0" applyNumberFormat="1" applyFont="1" applyFill="1" applyBorder="1" applyAlignment="1" applyProtection="1">
      <alignment horizontal="right" vertical="center" wrapText="1"/>
      <protection locked="0"/>
    </xf>
    <xf numFmtId="3" fontId="3" fillId="4" borderId="15" xfId="0" applyNumberFormat="1" applyFont="1" applyFill="1" applyBorder="1" applyAlignment="1" applyProtection="1">
      <alignment horizontal="right" vertical="center" wrapText="1"/>
      <protection locked="0"/>
    </xf>
    <xf numFmtId="49" fontId="3" fillId="4" borderId="16" xfId="0" applyNumberFormat="1" applyFont="1" applyFill="1" applyBorder="1" applyAlignment="1" applyProtection="1">
      <alignment horizontal="center" vertical="center" wrapText="1"/>
      <protection locked="0"/>
    </xf>
    <xf numFmtId="0" fontId="3" fillId="5" borderId="0" xfId="0" applyFont="1" applyFill="1" applyAlignment="1">
      <alignment horizontal="center" vertical="center" wrapText="1"/>
    </xf>
    <xf numFmtId="0" fontId="4" fillId="3" borderId="1" xfId="0" applyFont="1" applyFill="1" applyBorder="1" applyAlignment="1" applyProtection="1">
      <alignment horizontal="left" vertical="center" wrapText="1"/>
      <protection locked="0"/>
    </xf>
    <xf numFmtId="0" fontId="7" fillId="0" borderId="0" xfId="0" applyFont="1"/>
    <xf numFmtId="0" fontId="8" fillId="6" borderId="1" xfId="0" applyFont="1" applyFill="1" applyBorder="1" applyAlignment="1" applyProtection="1">
      <alignment horizontal="center" vertical="center"/>
      <protection locked="0"/>
    </xf>
    <xf numFmtId="0" fontId="7" fillId="0" borderId="1" xfId="0" applyFont="1" applyBorder="1" applyAlignment="1">
      <alignment horizontal="center" vertical="center"/>
    </xf>
    <xf numFmtId="0" fontId="8" fillId="0" borderId="1"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6" borderId="1" xfId="0" applyFont="1" applyFill="1" applyBorder="1" applyAlignment="1">
      <alignment horizontal="center" vertical="center"/>
    </xf>
    <xf numFmtId="0" fontId="8" fillId="6" borderId="1" xfId="0" applyFont="1" applyFill="1" applyBorder="1" applyAlignment="1" applyProtection="1">
      <alignment horizontal="center" vertical="center"/>
      <protection locked="0"/>
    </xf>
    <xf numFmtId="0" fontId="7" fillId="0" borderId="1" xfId="0" applyFont="1" applyBorder="1"/>
    <xf numFmtId="0" fontId="7" fillId="0" borderId="0" xfId="0" applyFont="1" applyAlignment="1">
      <alignment horizontal="center" vertical="center"/>
    </xf>
    <xf numFmtId="0" fontId="7" fillId="6" borderId="1" xfId="0" applyFont="1" applyFill="1" applyBorder="1" applyAlignment="1" applyProtection="1">
      <alignment horizontal="center"/>
    </xf>
    <xf numFmtId="0" fontId="7" fillId="0" borderId="0" xfId="0" applyFont="1" applyFill="1" applyProtection="1"/>
    <xf numFmtId="0" fontId="7" fillId="0" borderId="9" xfId="0" applyFont="1" applyBorder="1" applyAlignment="1" applyProtection="1">
      <alignment horizontal="justify" vertical="center"/>
    </xf>
    <xf numFmtId="0" fontId="7" fillId="0" borderId="9" xfId="0" applyFont="1" applyBorder="1" applyAlignment="1" applyProtection="1">
      <alignment horizontal="justify" vertical="center" wrapText="1"/>
    </xf>
    <xf numFmtId="0" fontId="7" fillId="0" borderId="1" xfId="0" applyFont="1" applyFill="1" applyBorder="1" applyProtection="1"/>
    <xf numFmtId="0" fontId="7" fillId="0" borderId="1" xfId="0" applyFont="1" applyFill="1" applyBorder="1" applyAlignment="1">
      <alignment horizontal="center" vertical="center"/>
    </xf>
    <xf numFmtId="0" fontId="7" fillId="0" borderId="0" xfId="0" applyFont="1" applyFill="1"/>
    <xf numFmtId="0" fontId="4" fillId="4" borderId="15" xfId="0" applyFont="1" applyFill="1" applyBorder="1" applyAlignment="1" applyProtection="1">
      <alignment horizontal="center" vertical="center" wrapText="1"/>
      <protection locked="0"/>
    </xf>
    <xf numFmtId="0" fontId="0" fillId="0" borderId="1" xfId="0" applyBorder="1"/>
    <xf numFmtId="0" fontId="13" fillId="8" borderId="1" xfId="0" applyFont="1" applyFill="1" applyBorder="1" applyAlignment="1">
      <alignment horizontal="center" vertical="center"/>
    </xf>
    <xf numFmtId="0" fontId="1" fillId="0" borderId="0" xfId="1" applyFont="1"/>
    <xf numFmtId="49" fontId="16" fillId="0" borderId="1" xfId="1" applyNumberFormat="1" applyFont="1" applyFill="1" applyBorder="1" applyAlignment="1">
      <alignment horizontal="left" vertical="center" wrapText="1"/>
    </xf>
    <xf numFmtId="49" fontId="1" fillId="0" borderId="9" xfId="1" applyNumberFormat="1" applyFont="1" applyFill="1" applyBorder="1" applyAlignment="1">
      <alignment horizontal="justify" vertical="center" wrapText="1"/>
    </xf>
    <xf numFmtId="49" fontId="16" fillId="0" borderId="24" xfId="1" applyNumberFormat="1" applyFont="1" applyFill="1" applyBorder="1" applyAlignment="1">
      <alignment vertical="center" wrapText="1" readingOrder="1"/>
    </xf>
    <xf numFmtId="49" fontId="1" fillId="0" borderId="1" xfId="1" applyNumberFormat="1" applyFont="1" applyBorder="1" applyAlignment="1">
      <alignment vertical="center" wrapText="1"/>
    </xf>
    <xf numFmtId="165" fontId="1" fillId="0" borderId="0" xfId="2" applyFont="1"/>
    <xf numFmtId="44" fontId="1" fillId="0" borderId="0" xfId="1" applyNumberFormat="1" applyFont="1"/>
    <xf numFmtId="49" fontId="16" fillId="0" borderId="1" xfId="1" applyNumberFormat="1" applyFont="1" applyFill="1" applyBorder="1" applyAlignment="1">
      <alignment vertical="center" wrapText="1"/>
    </xf>
    <xf numFmtId="49" fontId="1" fillId="0" borderId="1" xfId="1" applyNumberFormat="1" applyFont="1" applyFill="1" applyBorder="1" applyAlignment="1">
      <alignment vertical="center" wrapText="1"/>
    </xf>
    <xf numFmtId="49" fontId="18" fillId="0" borderId="1" xfId="1" applyNumberFormat="1" applyFont="1" applyFill="1" applyBorder="1" applyAlignment="1">
      <alignment horizontal="left" vertical="center" wrapText="1" readingOrder="1"/>
    </xf>
    <xf numFmtId="0" fontId="1" fillId="8" borderId="0" xfId="1" applyFont="1" applyFill="1"/>
    <xf numFmtId="0" fontId="5" fillId="3" borderId="1" xfId="0" applyFont="1" applyFill="1" applyBorder="1" applyAlignment="1" applyProtection="1">
      <alignment horizontal="left" vertical="center" wrapText="1"/>
      <protection locked="0"/>
    </xf>
    <xf numFmtId="0" fontId="2" fillId="0" borderId="5" xfId="0" applyFont="1" applyBorder="1" applyAlignment="1">
      <alignment horizont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4" borderId="14"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wrapText="1"/>
    </xf>
    <xf numFmtId="0" fontId="7" fillId="0" borderId="9" xfId="0" applyFont="1" applyFill="1" applyBorder="1" applyAlignment="1" applyProtection="1">
      <alignment horizontal="center" wrapText="1"/>
    </xf>
    <xf numFmtId="0" fontId="7" fillId="0" borderId="3" xfId="0" applyFont="1" applyBorder="1" applyAlignment="1" applyProtection="1">
      <alignment horizontal="left" vertical="center" wrapText="1"/>
    </xf>
    <xf numFmtId="0" fontId="7" fillId="0" borderId="9" xfId="0" applyFont="1" applyBorder="1" applyAlignment="1" applyProtection="1">
      <alignment horizontal="left" vertical="center" wrapText="1"/>
    </xf>
    <xf numFmtId="0" fontId="14" fillId="0" borderId="3" xfId="0" applyFont="1" applyBorder="1" applyAlignment="1" applyProtection="1">
      <alignment horizontal="left" vertical="center"/>
    </xf>
    <xf numFmtId="0" fontId="14" fillId="0" borderId="9" xfId="0" applyFont="1" applyBorder="1" applyAlignment="1" applyProtection="1">
      <alignment horizontal="left" vertical="center"/>
    </xf>
    <xf numFmtId="0" fontId="14" fillId="0" borderId="3" xfId="0" applyFont="1" applyBorder="1" applyAlignment="1" applyProtection="1">
      <alignment horizontal="left" vertical="center" wrapText="1"/>
    </xf>
    <xf numFmtId="0" fontId="14" fillId="0" borderId="9" xfId="0" applyFont="1" applyBorder="1" applyAlignment="1" applyProtection="1">
      <alignment horizontal="left" vertical="center" wrapText="1"/>
    </xf>
    <xf numFmtId="0" fontId="7" fillId="0" borderId="3"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3" xfId="0" applyFont="1" applyFill="1" applyBorder="1" applyAlignment="1" applyProtection="1">
      <alignment horizontal="left" vertical="center" wrapText="1"/>
    </xf>
    <xf numFmtId="0" fontId="7" fillId="0" borderId="9" xfId="0" applyFont="1" applyFill="1" applyBorder="1" applyAlignment="1" applyProtection="1">
      <alignment horizontal="left" vertical="center" wrapText="1"/>
    </xf>
    <xf numFmtId="0" fontId="8" fillId="6" borderId="3" xfId="0" applyFont="1" applyFill="1" applyBorder="1" applyAlignment="1" applyProtection="1">
      <alignment horizontal="center" vertical="center"/>
    </xf>
    <xf numFmtId="0" fontId="8" fillId="6" borderId="10" xfId="0" applyFont="1" applyFill="1" applyBorder="1" applyAlignment="1" applyProtection="1">
      <alignment horizontal="center" vertical="center"/>
    </xf>
    <xf numFmtId="0" fontId="8" fillId="6" borderId="3" xfId="0" applyFont="1" applyFill="1" applyBorder="1" applyAlignment="1" applyProtection="1">
      <alignment horizontal="left" vertical="center"/>
    </xf>
    <xf numFmtId="0" fontId="8" fillId="6" borderId="10" xfId="0" applyFont="1" applyFill="1" applyBorder="1" applyAlignment="1" applyProtection="1">
      <alignment horizontal="left" vertical="center"/>
    </xf>
    <xf numFmtId="0" fontId="8" fillId="6" borderId="9" xfId="0" applyFont="1" applyFill="1" applyBorder="1" applyAlignment="1" applyProtection="1">
      <alignment horizontal="left" vertical="center"/>
    </xf>
    <xf numFmtId="0" fontId="8" fillId="0" borderId="3"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9" xfId="0" applyFont="1" applyFill="1" applyBorder="1" applyAlignment="1" applyProtection="1">
      <alignment horizontal="center" vertical="center"/>
    </xf>
    <xf numFmtId="0" fontId="7" fillId="0" borderId="3"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7" fillId="0" borderId="3" xfId="0" applyFont="1" applyBorder="1" applyAlignment="1">
      <alignment horizontal="center"/>
    </xf>
    <xf numFmtId="0" fontId="7" fillId="0" borderId="9" xfId="0" applyFont="1" applyBorder="1" applyAlignment="1">
      <alignment horizontal="center"/>
    </xf>
    <xf numFmtId="0" fontId="7" fillId="0" borderId="3" xfId="0" applyFont="1" applyBorder="1" applyAlignment="1" applyProtection="1">
      <alignment horizontal="center"/>
      <protection locked="0"/>
    </xf>
    <xf numFmtId="0" fontId="7" fillId="0" borderId="10" xfId="0" applyFont="1" applyBorder="1" applyAlignment="1" applyProtection="1">
      <alignment horizontal="center"/>
      <protection locked="0"/>
    </xf>
    <xf numFmtId="0" fontId="7" fillId="0" borderId="9" xfId="0" applyFont="1" applyBorder="1" applyAlignment="1" applyProtection="1">
      <alignment horizontal="center"/>
      <protection locked="0"/>
    </xf>
    <xf numFmtId="0" fontId="10" fillId="0" borderId="3" xfId="0" applyFont="1" applyBorder="1" applyAlignment="1" applyProtection="1">
      <alignment horizontal="left" vertical="center" wrapText="1"/>
    </xf>
    <xf numFmtId="0" fontId="9" fillId="0" borderId="9" xfId="0" applyFont="1" applyBorder="1" applyAlignment="1" applyProtection="1">
      <alignment horizontal="left" vertical="center" wrapText="1"/>
    </xf>
    <xf numFmtId="0" fontId="7" fillId="0" borderId="3"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6" borderId="1" xfId="0" applyFont="1" applyFill="1" applyBorder="1" applyAlignment="1" applyProtection="1">
      <alignment horizontal="center" vertical="center"/>
      <protection locked="0"/>
    </xf>
    <xf numFmtId="0" fontId="7" fillId="6" borderId="3" xfId="0" applyFont="1" applyFill="1" applyBorder="1" applyAlignment="1" applyProtection="1">
      <alignment horizontal="center" vertical="center" wrapText="1"/>
      <protection locked="0"/>
    </xf>
    <xf numFmtId="0" fontId="7" fillId="6" borderId="10" xfId="0" applyFont="1" applyFill="1" applyBorder="1" applyAlignment="1" applyProtection="1">
      <alignment horizontal="center" vertical="center" wrapText="1"/>
      <protection locked="0"/>
    </xf>
    <xf numFmtId="0" fontId="7" fillId="6" borderId="9"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protection locked="0"/>
    </xf>
    <xf numFmtId="0" fontId="8" fillId="6" borderId="9" xfId="0" applyFont="1" applyFill="1" applyBorder="1" applyAlignment="1" applyProtection="1">
      <alignment horizontal="center" vertical="center"/>
    </xf>
    <xf numFmtId="0" fontId="8" fillId="0" borderId="3" xfId="0" applyFont="1" applyBorder="1" applyAlignment="1">
      <alignment horizontal="left" vertical="center"/>
    </xf>
    <xf numFmtId="0" fontId="8" fillId="0" borderId="9" xfId="0" applyFont="1" applyBorder="1" applyAlignment="1">
      <alignment horizontal="left" vertical="center"/>
    </xf>
    <xf numFmtId="0" fontId="8" fillId="6" borderId="18" xfId="0" applyFont="1" applyFill="1" applyBorder="1" applyAlignment="1" applyProtection="1">
      <alignment horizontal="center" vertical="center"/>
      <protection locked="0"/>
    </xf>
    <xf numFmtId="0" fontId="8" fillId="6" borderId="19" xfId="0" applyFont="1" applyFill="1" applyBorder="1" applyAlignment="1" applyProtection="1">
      <alignment horizontal="center" vertical="center"/>
      <protection locked="0"/>
    </xf>
    <xf numFmtId="0" fontId="8" fillId="6" borderId="20" xfId="0" applyFont="1" applyFill="1" applyBorder="1" applyAlignment="1" applyProtection="1">
      <alignment horizontal="center" vertical="center"/>
      <protection locked="0"/>
    </xf>
    <xf numFmtId="0" fontId="8" fillId="6" borderId="22" xfId="0" applyFont="1" applyFill="1" applyBorder="1" applyAlignment="1" applyProtection="1">
      <alignment horizontal="center" vertical="center"/>
      <protection locked="0"/>
    </xf>
    <xf numFmtId="0" fontId="8" fillId="6" borderId="17" xfId="0" applyFont="1" applyFill="1" applyBorder="1" applyAlignment="1" applyProtection="1">
      <alignment horizontal="center" vertical="center"/>
      <protection locked="0"/>
    </xf>
    <xf numFmtId="0" fontId="8" fillId="6" borderId="23" xfId="0" applyFont="1" applyFill="1" applyBorder="1" applyAlignment="1" applyProtection="1">
      <alignment horizontal="center" vertical="center"/>
      <protection locked="0"/>
    </xf>
    <xf numFmtId="0" fontId="8" fillId="6" borderId="1" xfId="0" applyFont="1" applyFill="1" applyBorder="1" applyAlignment="1" applyProtection="1">
      <alignment horizontal="center" vertical="center"/>
      <protection locked="0"/>
    </xf>
    <xf numFmtId="0" fontId="7" fillId="0" borderId="3" xfId="0" applyFont="1" applyFill="1" applyBorder="1" applyAlignment="1" applyProtection="1">
      <alignment horizontal="left" wrapText="1"/>
    </xf>
    <xf numFmtId="0" fontId="7" fillId="0" borderId="9" xfId="0" applyFont="1" applyFill="1" applyBorder="1" applyAlignment="1" applyProtection="1">
      <alignment horizontal="left" wrapText="1"/>
    </xf>
    <xf numFmtId="0" fontId="8" fillId="0" borderId="10" xfId="0" applyFont="1" applyBorder="1" applyAlignment="1">
      <alignment horizontal="left" vertical="center"/>
    </xf>
    <xf numFmtId="0" fontId="7" fillId="0" borderId="1" xfId="0" applyFont="1" applyFill="1" applyBorder="1" applyAlignment="1" applyProtection="1">
      <alignment horizontal="left" vertical="center" wrapText="1"/>
    </xf>
    <xf numFmtId="0" fontId="7" fillId="0" borderId="9" xfId="0" applyFont="1" applyFill="1" applyBorder="1" applyAlignment="1" applyProtection="1">
      <alignment horizontal="left" vertical="center"/>
    </xf>
    <xf numFmtId="0" fontId="14" fillId="0" borderId="3" xfId="0" applyFont="1" applyFill="1" applyBorder="1" applyAlignment="1" applyProtection="1">
      <alignment horizontal="left" vertical="center" wrapText="1"/>
    </xf>
    <xf numFmtId="0" fontId="14" fillId="0" borderId="9" xfId="0" applyFont="1" applyFill="1" applyBorder="1" applyAlignment="1" applyProtection="1">
      <alignment horizontal="left" vertical="center" wrapText="1"/>
    </xf>
    <xf numFmtId="49" fontId="15" fillId="8" borderId="1" xfId="1" applyNumberFormat="1" applyFont="1" applyFill="1" applyBorder="1" applyAlignment="1">
      <alignment horizontal="center" vertical="center"/>
    </xf>
    <xf numFmtId="49" fontId="15" fillId="8" borderId="24" xfId="1" applyNumberFormat="1" applyFont="1" applyFill="1" applyBorder="1" applyAlignment="1">
      <alignment horizontal="center" vertical="center"/>
    </xf>
    <xf numFmtId="49" fontId="15" fillId="8" borderId="26" xfId="1" applyNumberFormat="1" applyFont="1" applyFill="1" applyBorder="1" applyAlignment="1">
      <alignment horizontal="center" vertical="center"/>
    </xf>
    <xf numFmtId="49" fontId="17" fillId="0" borderId="24" xfId="1" applyNumberFormat="1" applyFont="1" applyFill="1" applyBorder="1" applyAlignment="1">
      <alignment horizontal="left" vertical="center" wrapText="1" readingOrder="1"/>
    </xf>
    <xf numFmtId="49" fontId="17" fillId="0" borderId="25" xfId="1" applyNumberFormat="1" applyFont="1" applyFill="1" applyBorder="1" applyAlignment="1">
      <alignment horizontal="left" vertical="center" wrapText="1" readingOrder="1"/>
    </xf>
    <xf numFmtId="49" fontId="17" fillId="0" borderId="26" xfId="1" applyNumberFormat="1" applyFont="1" applyFill="1" applyBorder="1" applyAlignment="1">
      <alignment horizontal="left" vertical="center" wrapText="1" readingOrder="1"/>
    </xf>
    <xf numFmtId="49" fontId="1" fillId="0" borderId="24" xfId="1" applyNumberFormat="1" applyFont="1" applyFill="1" applyBorder="1" applyAlignment="1">
      <alignment horizontal="left" wrapText="1"/>
    </xf>
    <xf numFmtId="49" fontId="1" fillId="0" borderId="25" xfId="1" applyNumberFormat="1" applyFont="1" applyFill="1" applyBorder="1" applyAlignment="1">
      <alignment horizontal="left" wrapText="1"/>
    </xf>
    <xf numFmtId="49" fontId="1" fillId="0" borderId="26" xfId="1" applyNumberFormat="1" applyFont="1" applyFill="1" applyBorder="1" applyAlignment="1">
      <alignment horizontal="left" wrapText="1"/>
    </xf>
    <xf numFmtId="49" fontId="1" fillId="0" borderId="24" xfId="1" applyNumberFormat="1" applyFont="1" applyFill="1" applyBorder="1" applyAlignment="1">
      <alignment horizontal="left" vertical="center" wrapText="1"/>
    </xf>
    <xf numFmtId="49" fontId="1" fillId="0" borderId="25" xfId="1" applyNumberFormat="1" applyFont="1" applyFill="1" applyBorder="1" applyAlignment="1">
      <alignment horizontal="left" vertical="center" wrapText="1"/>
    </xf>
    <xf numFmtId="49" fontId="1" fillId="0" borderId="26" xfId="1" applyNumberFormat="1" applyFont="1" applyFill="1" applyBorder="1" applyAlignment="1">
      <alignment horizontal="left" vertical="center" wrapText="1"/>
    </xf>
    <xf numFmtId="0" fontId="0" fillId="0" borderId="1"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0" fillId="0" borderId="1" xfId="0" applyBorder="1" applyAlignment="1" applyProtection="1">
      <alignment horizontal="left" vertical="top"/>
      <protection locked="0"/>
    </xf>
    <xf numFmtId="0" fontId="0" fillId="0" borderId="1" xfId="0" applyBorder="1" applyProtection="1">
      <protection locked="0"/>
    </xf>
    <xf numFmtId="0" fontId="2" fillId="2" borderId="1" xfId="0" applyFont="1" applyFill="1" applyBorder="1" applyAlignment="1" applyProtection="1">
      <alignment horizontal="center" vertical="center" wrapText="1"/>
      <protection locked="0"/>
    </xf>
    <xf numFmtId="0" fontId="0" fillId="0" borderId="0" xfId="0" applyProtection="1">
      <protection locked="0"/>
    </xf>
    <xf numFmtId="0" fontId="11" fillId="7" borderId="1"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top"/>
      <protection locked="0"/>
    </xf>
    <xf numFmtId="0" fontId="0" fillId="0" borderId="3"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3" fillId="5" borderId="1" xfId="0" applyFont="1" applyFill="1" applyBorder="1" applyProtection="1">
      <protection locked="0"/>
    </xf>
    <xf numFmtId="44" fontId="0" fillId="0" borderId="0" xfId="0" applyNumberFormat="1" applyProtection="1">
      <protection locked="0"/>
    </xf>
    <xf numFmtId="0" fontId="0" fillId="0" borderId="0" xfId="0" applyBorder="1" applyAlignment="1" applyProtection="1">
      <alignment horizontal="center" vertical="top"/>
      <protection locked="0"/>
    </xf>
    <xf numFmtId="0" fontId="0" fillId="0" borderId="0" xfId="0" applyBorder="1" applyAlignment="1" applyProtection="1">
      <alignment horizontal="left" vertical="top"/>
      <protection locked="0"/>
    </xf>
    <xf numFmtId="0" fontId="0" fillId="0" borderId="0" xfId="0" applyBorder="1" applyProtection="1">
      <protection locked="0"/>
    </xf>
    <xf numFmtId="44" fontId="0" fillId="0" borderId="1" xfId="3" applyFont="1" applyBorder="1" applyAlignment="1" applyProtection="1">
      <alignment horizontal="left" vertical="top"/>
      <protection locked="0"/>
    </xf>
    <xf numFmtId="0" fontId="3" fillId="0" borderId="0" xfId="0" applyFont="1" applyProtection="1">
      <protection locked="0"/>
    </xf>
    <xf numFmtId="44" fontId="3" fillId="0" borderId="1" xfId="3" applyFont="1" applyBorder="1" applyProtection="1">
      <protection locked="0"/>
    </xf>
    <xf numFmtId="0" fontId="11" fillId="7" borderId="1" xfId="0" applyFont="1" applyFill="1" applyBorder="1" applyAlignment="1" applyProtection="1">
      <alignment horizontal="center" vertical="center"/>
    </xf>
    <xf numFmtId="0" fontId="11" fillId="7" borderId="1" xfId="0" applyFont="1" applyFill="1" applyBorder="1" applyAlignment="1" applyProtection="1">
      <alignment horizontal="center" vertical="center" wrapText="1"/>
    </xf>
    <xf numFmtId="0" fontId="0" fillId="0" borderId="1" xfId="0" applyBorder="1" applyAlignment="1" applyProtection="1">
      <alignment horizontal="center" vertical="top"/>
    </xf>
    <xf numFmtId="0" fontId="0" fillId="0" borderId="1" xfId="0" applyBorder="1" applyAlignment="1" applyProtection="1">
      <alignment horizontal="center" vertical="top" wrapText="1"/>
    </xf>
    <xf numFmtId="0" fontId="0" fillId="0" borderId="1" xfId="0" applyBorder="1" applyAlignment="1" applyProtection="1">
      <alignment vertical="top" wrapText="1"/>
    </xf>
    <xf numFmtId="0" fontId="12" fillId="0" borderId="1" xfId="0" applyFont="1" applyBorder="1" applyAlignment="1" applyProtection="1">
      <alignment vertical="top" wrapText="1"/>
    </xf>
    <xf numFmtId="0" fontId="0" fillId="0" borderId="1" xfId="0" applyBorder="1" applyAlignment="1" applyProtection="1">
      <alignment horizontal="center" vertical="top"/>
    </xf>
    <xf numFmtId="0" fontId="0" fillId="0" borderId="3" xfId="0" applyBorder="1" applyAlignment="1" applyProtection="1">
      <alignment horizontal="center" vertical="top"/>
    </xf>
    <xf numFmtId="0" fontId="12" fillId="0" borderId="9" xfId="0" applyFont="1" applyBorder="1" applyAlignment="1" applyProtection="1">
      <alignment vertical="top" wrapText="1"/>
    </xf>
    <xf numFmtId="0" fontId="0" fillId="0" borderId="3" xfId="0" applyBorder="1" applyAlignment="1" applyProtection="1">
      <alignment horizontal="left" vertical="top"/>
    </xf>
    <xf numFmtId="0" fontId="0" fillId="0" borderId="9" xfId="0" applyBorder="1" applyAlignment="1" applyProtection="1">
      <alignment horizontal="left" vertical="top"/>
    </xf>
  </cellXfs>
  <cellStyles count="4">
    <cellStyle name="Moneda" xfId="3" builtinId="4"/>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2</xdr:row>
      <xdr:rowOff>177800</xdr:rowOff>
    </xdr:from>
    <xdr:ext cx="65" cy="172227"/>
    <xdr:sp macro="" textlink="">
      <xdr:nvSpPr>
        <xdr:cNvPr id="2" name="TextBox 1"/>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3" name="TextBox 2"/>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4" name="TextBox 3"/>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5" name="TextBox 4"/>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6" name="TextBox 5"/>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7" name="TextBox 6"/>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8" name="TextBox 7"/>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9" name="TextBox 8"/>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0" name="TextBox 9"/>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1" name="TextBox 1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2" name="TextBox 11"/>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 name="TextBox 12"/>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 name="TextBox 1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 name="TextBox 1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 name="TextBox 1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 name="TextBox 1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 name="TextBox 1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 name="TextBox 1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 name="TextBox 1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 name="TextBox 2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2" name="TextBox 2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3" name="TextBox 2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4" name="TextBox 2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5" name="TextBox 2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6" name="TextBox 2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7" name="TextBox 2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8" name="TextBox 2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9" name="TextBox 2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30" name="TextBox 2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31" name="TextBox 3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2" name="TextBox 3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3" name="TextBox 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4" name="TextBox 3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5" name="TextBox 3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6" name="TextBox 3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7" name="TextBox 3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8" name="TextBox 3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39" name="TextBox 3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40" name="TextBox 3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1" name="TextBox 4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2" name="TextBox 4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3" name="TextBox 4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4" name="TextBox 4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5" name="TextBox 4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6" name="TextBox 4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7" name="TextBox 4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8" name="TextBox 4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49" name="TextBox 4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0" name="TextBox 4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1" name="TextBox 5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2" name="TextBox 5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3" name="TextBox 5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4" name="TextBox 5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5" name="TextBox 5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6" name="TextBox 5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7" name="TextBox 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8" name="TextBox 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59" name="TextBox 5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60" name="TextBox 5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61" name="TextBox 6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2" name="TextBox 6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3" name="TextBox 6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4" name="TextBox 6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5" name="TextBox 6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6" name="TextBox 6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7" name="TextBox 6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8" name="TextBox 6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69" name="TextBox 6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0" name="TextBox 6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1" name="TextBox 7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2" name="TextBox 7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73" name="TextBox 7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4" name="TextBox 7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5" name="TextBox 7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6" name="TextBox 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7" name="TextBox 7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78" name="TextBox 7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79" name="TextBox 7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0" name="TextBox 7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1" name="TextBox 8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2" name="TextBox 8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3" name="TextBox 8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4" name="TextBox 8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5" name="TextBox 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86" name="TextBox 8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87" name="TextBox 8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88" name="TextBox 8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89" name="TextBox 8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0" name="TextBox 8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1" name="TextBox 9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2" name="TextBox 9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3" name="TextBox 9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4" name="TextBox 9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5" name="TextBox 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6" name="TextBox 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7" name="TextBox 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8" name="TextBox 9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99" name="TextBox 9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00" name="TextBox 9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01" name="TextBox 10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02" name="TextBox 10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03" name="TextBox 10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4" name="TextBox 10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5" name="TextBox 10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6" name="TextBox 10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7" name="TextBox 10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08" name="TextBox 10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09" name="TextBox 10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0" name="TextBox 10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1" name="TextBox 11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2" name="TextBox 11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3" name="TextBox 11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4" name="TextBox 11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15" name="TextBox 11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6" name="TextBox 11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7" name="TextBox 11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8" name="TextBox 1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19" name="TextBox 1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0" name="TextBox 1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21" name="TextBox 12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2" name="TextBox 1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3" name="TextBox 1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4" name="TextBox 1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5" name="TextBox 1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6" name="TextBox 1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7" name="TextBox 1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28" name="TextBox 1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29" name="TextBox 12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0" name="TextBox 1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1" name="TextBox 13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2" name="TextBox 13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3" name="TextBox 13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4" name="TextBox 13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35" name="TextBox 13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6" name="TextBox 1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7" name="TextBox 13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8" name="TextBox 13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39" name="TextBox 13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0" name="TextBox 13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1" name="TextBox 14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2" name="TextBox 14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43" name="TextBox 14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4" name="TextBox 14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5" name="TextBox 14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6" name="TextBox 14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7" name="TextBox 14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148" name="TextBox 14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49" name="TextBox 14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0" name="TextBox 14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1" name="TextBox 15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2" name="TextBox 15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53" name="TextBox 15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54" name="TextBox 15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55" name="TextBox 15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6" name="TextBox 15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7" name="TextBox 15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8" name="TextBox 15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59" name="TextBox 15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0" name="TextBox 15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1" name="TextBox 16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62" name="TextBox 16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3" name="TextBox 16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4" name="TextBox 16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5" name="TextBox 16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6" name="TextBox 16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7" name="TextBox 16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68" name="TextBox 16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69" name="TextBox 16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0" name="TextBox 16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1" name="TextBox 17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2" name="TextBox 17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3" name="TextBox 17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4" name="TextBox 1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5" name="TextBox 1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76" name="TextBox 17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7" name="TextBox 17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8" name="TextBox 17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79" name="TextBox 17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80" name="TextBox 17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181" name="TextBox 18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82" name="TextBox 18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3" name="TextBox 18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4" name="TextBox 18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5" name="TextBox 18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6" name="TextBox 18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7" name="TextBox 18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8" name="TextBox 18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89" name="TextBox 18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190" name="TextBox 18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1" name="TextBox 19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2" name="TextBox 19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3" name="TextBox 19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4" name="TextBox 19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195" name="TextBox 19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196" name="TextBox 19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97" name="TextBox 19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98" name="TextBox 19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199" name="TextBox 19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0" name="TextBox 19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1" name="TextBox 20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2" name="TextBox 20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3" name="TextBox 20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4" name="TextBox 20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5" name="TextBox 20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6" name="TextBox 20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7" name="TextBox 20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08" name="TextBox 20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09" name="TextBox 20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0" name="TextBox 20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1" name="TextBox 21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2" name="TextBox 21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3" name="TextBox 21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4" name="TextBox 21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15" name="TextBox 21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6" name="TextBox 21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7" name="TextBox 21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8" name="TextBox 21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19" name="TextBox 21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0" name="TextBox 21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1" name="TextBox 2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2" name="TextBox 22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3" name="TextBox 22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 name="TextBox 22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 name="TextBox 22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 name="TextBox 22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 name="TextBox 2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8" name="TextBox 2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 name="TextBox 2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0" name="TextBox 22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1" name="TextBox 23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2" name="TextBox 23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3" name="TextBox 23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34" name="TextBox 23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 name="TextBox 23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6" name="TextBox 23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7" name="TextBox 23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8" name="TextBox 23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39" name="TextBox 23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0" name="TextBox 23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1" name="TextBox 24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2" name="TextBox 24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3" name="TextBox 24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4" name="TextBox 24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5" name="TextBox 24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6" name="TextBox 24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7" name="TextBox 24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8" name="TextBox 24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9" name="TextBox 24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0" name="TextBox 24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1" name="TextBox 25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2" name="TextBox 25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3" name="TextBox 25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4" name="TextBox 25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5" name="TextBox 25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6" name="TextBox 25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7" name="TextBox 25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8" name="TextBox 25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59" name="TextBox 25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0" name="TextBox 25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61" name="TextBox 26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2" name="TextBox 26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3" name="TextBox 26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4" name="TextBox 26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5" name="TextBox 26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6" name="TextBox 26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67" name="TextBox 2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8" name="TextBox 26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69" name="TextBox 2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0" name="TextBox 2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1" name="TextBox 2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2" name="TextBox 27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3" name="TextBox 2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4" name="TextBox 2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5" name="TextBox 27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 name="TextBox 2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 name="TextBox 2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 name="TextBox 27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9" name="TextBox 2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0" name="TextBox 2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1" name="TextBox 28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 name="TextBox 28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 name="TextBox 28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4" name="TextBox 28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 name="TextBox 2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6" name="TextBox 2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 name="TextBox 2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 name="TextBox 2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 name="TextBox 2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0" name="TextBox 2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1" name="TextBox 2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2" name="TextBox 2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3" name="TextBox 2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4" name="TextBox 2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5" name="TextBox 2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6" name="TextBox 2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7" name="TextBox 2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8" name="TextBox 2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9" name="TextBox 2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0" name="TextBox 2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1" name="TextBox 3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2" name="TextBox 30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3" name="TextBox 30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4" name="TextBox 30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5" name="TextBox 30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 name="TextBox 30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 name="TextBox 30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 name="TextBox 30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 name="TextBox 30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0" name="TextBox 30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 name="TextBox 31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 name="TextBox 31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 name="TextBox 31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4" name="TextBox 31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5" name="TextBox 3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6" name="TextBox 3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7" name="TextBox 3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8" name="TextBox 3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9" name="TextBox 31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20" name="TextBox 3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1" name="TextBox 3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2" name="TextBox 3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3" name="TextBox 32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4" name="TextBox 3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5" name="TextBox 3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6" name="TextBox 3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7" name="TextBox 3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8" name="TextBox 3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29" name="TextBox 3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0" name="TextBox 3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1" name="TextBox 3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2" name="TextBox 3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3" name="TextBox 3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4" name="TextBox 3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5" name="TextBox 3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6" name="TextBox 3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7" name="TextBox 3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8" name="TextBox 33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9" name="TextBox 33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0" name="TextBox 33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1" name="TextBox 34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2" name="TextBox 34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3" name="TextBox 34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4" name="TextBox 34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 name="TextBox 34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 name="TextBox 34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7" name="TextBox 34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8" name="TextBox 34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9" name="TextBox 34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0" name="TextBox 34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1" name="TextBox 35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2" name="TextBox 3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3" name="TextBox 35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4" name="TextBox 35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5" name="TextBox 35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6" name="TextBox 35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57" name="TextBox 35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8" name="TextBox 35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59" name="TextBox 3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0" name="TextBox 3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1" name="TextBox 3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2" name="TextBox 3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3" name="TextBox 3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4" name="TextBox 3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5" name="TextBox 3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6" name="TextBox 3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7" name="TextBox 3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8" name="TextBox 3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69" name="TextBox 3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0" name="TextBox 3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1" name="TextBox 3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2" name="TextBox 3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3" name="TextBox 3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4" name="TextBox 3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5" name="TextBox 3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6" name="TextBox 3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7" name="TextBox 3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8" name="TextBox 3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79" name="TextBox 3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0" name="TextBox 3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1" name="TextBox 3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2" name="TextBox 3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3" name="TextBox 3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4" name="TextBox 3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5" name="TextBox 3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6" name="TextBox 3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7" name="TextBox 3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8" name="TextBox 3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89" name="TextBox 3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0" name="TextBox 3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1" name="TextBox 3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2" name="TextBox 3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3" name="TextBox 3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4" name="TextBox 3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5" name="TextBox 3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6" name="TextBox 3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7" name="TextBox 3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8" name="TextBox 3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399" name="TextBox 3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0" name="TextBox 3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1" name="TextBox 4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2" name="TextBox 4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3" name="TextBox 40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4" name="TextBox 40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5" name="TextBox 40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6" name="TextBox 40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7" name="TextBox 40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8" name="TextBox 40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09" name="TextBox 40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0" name="TextBox 40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1" name="TextBox 41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2" name="TextBox 41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3" name="TextBox 41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4" name="TextBox 41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5" name="TextBox 41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6" name="TextBox 41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7" name="TextBox 4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8" name="TextBox 4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19" name="TextBox 4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0" name="TextBox 4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1" name="TextBox 4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2" name="TextBox 4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3" name="TextBox 4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4" name="TextBox 4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5" name="TextBox 4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6" name="TextBox 4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7" name="TextBox 4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8" name="TextBox 4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29" name="TextBox 4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0" name="TextBox 4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1" name="TextBox 4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2" name="TextBox 4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3" name="TextBox 4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4" name="TextBox 4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5" name="TextBox 4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6" name="TextBox 4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7" name="TextBox 4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8" name="TextBox 4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39" name="TextBox 4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0" name="TextBox 4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1" name="TextBox 4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2" name="TextBox 4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3" name="TextBox 4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4" name="TextBox 4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5" name="TextBox 4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6" name="TextBox 4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7" name="TextBox 4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8" name="TextBox 4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49" name="TextBox 4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0" name="TextBox 4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1" name="TextBox 4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2" name="TextBox 4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3" name="TextBox 4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4" name="TextBox 4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5" name="TextBox 4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6" name="TextBox 4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7" name="TextBox 4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8" name="TextBox 4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59" name="TextBox 4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0" name="TextBox 4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1" name="TextBox 4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2" name="TextBox 4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3" name="TextBox 4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4" name="TextBox 4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5" name="TextBox 4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6" name="TextBox 4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7" name="TextBox 4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8" name="TextBox 4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69" name="TextBox 4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0" name="TextBox 4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1" name="TextBox 4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2" name="TextBox 4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3" name="TextBox 4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4" name="TextBox 4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5" name="TextBox 4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6" name="TextBox 4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7" name="TextBox 4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8" name="TextBox 4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79" name="TextBox 4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0" name="TextBox 4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1" name="TextBox 4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2" name="TextBox 4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3" name="TextBox 4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4" name="TextBox 4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5" name="TextBox 4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6" name="TextBox 4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7" name="TextBox 4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8" name="TextBox 4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89" name="TextBox 4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0" name="TextBox 4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1" name="TextBox 4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2" name="TextBox 4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3" name="TextBox 4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4" name="TextBox 4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5" name="TextBox 4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6" name="TextBox 4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7" name="TextBox 4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8" name="TextBox 4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499" name="TextBox 4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0" name="TextBox 4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1" name="TextBox 5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2" name="TextBox 5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3" name="TextBox 50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4" name="TextBox 50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5" name="TextBox 50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6" name="TextBox 50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7" name="TextBox 50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8" name="TextBox 50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09" name="TextBox 50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0" name="TextBox 50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1" name="TextBox 51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2" name="TextBox 51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3" name="TextBox 51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4" name="TextBox 51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5" name="TextBox 51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6" name="TextBox 51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7" name="TextBox 5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8" name="TextBox 5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19" name="TextBox 5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0" name="TextBox 5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1" name="TextBox 5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2" name="TextBox 5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3" name="TextBox 5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4" name="TextBox 5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5" name="TextBox 5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6" name="TextBox 5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7" name="TextBox 5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8" name="TextBox 5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29" name="TextBox 5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0" name="TextBox 5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1" name="TextBox 5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2" name="TextBox 5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3" name="TextBox 5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4" name="TextBox 5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5" name="TextBox 5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6" name="TextBox 5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7" name="TextBox 5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8" name="TextBox 5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39" name="TextBox 5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0" name="TextBox 5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1" name="TextBox 5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2" name="TextBox 5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3" name="TextBox 5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4" name="TextBox 5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5" name="TextBox 5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6" name="TextBox 5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7" name="TextBox 5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8" name="TextBox 5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49" name="TextBox 5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0" name="TextBox 5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1" name="TextBox 5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2" name="TextBox 5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3" name="TextBox 5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4" name="TextBox 5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5" name="TextBox 5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6" name="TextBox 5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7" name="TextBox 5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8" name="TextBox 5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59" name="TextBox 5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0" name="TextBox 5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1" name="TextBox 5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2" name="TextBox 5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3" name="TextBox 5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4" name="TextBox 5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5" name="TextBox 5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6" name="TextBox 5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7" name="TextBox 5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8" name="TextBox 5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69" name="TextBox 5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0" name="TextBox 5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1" name="TextBox 5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2" name="TextBox 5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3" name="TextBox 5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4" name="TextBox 5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5" name="TextBox 5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6" name="TextBox 5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7" name="TextBox 5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8" name="TextBox 5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79" name="TextBox 5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0" name="TextBox 5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1" name="TextBox 5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2" name="TextBox 5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3" name="TextBox 5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4" name="TextBox 5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5" name="TextBox 5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6" name="TextBox 5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7" name="TextBox 5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8" name="TextBox 5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89" name="TextBox 5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0" name="TextBox 5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1" name="TextBox 5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2" name="TextBox 5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3" name="TextBox 5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4" name="TextBox 5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5" name="TextBox 5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6" name="TextBox 5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7" name="TextBox 5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8" name="TextBox 5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599" name="TextBox 5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00" name="TextBox 5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01" name="TextBox 6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02" name="TextBox 6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3" name="TextBox 6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4" name="TextBox 6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5" name="TextBox 6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6" name="TextBox 6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7" name="TextBox 6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8" name="TextBox 6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09" name="TextBox 6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0" name="TextBox 6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1" name="TextBox 6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2" name="TextBox 6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3" name="TextBox 6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4" name="TextBox 6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5" name="TextBox 6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6" name="TextBox 6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7" name="TextBox 6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8" name="TextBox 6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19" name="TextBox 6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0" name="TextBox 6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1" name="TextBox 6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2" name="TextBox 6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3" name="TextBox 6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4" name="TextBox 6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5" name="TextBox 62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6" name="TextBox 62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7" name="TextBox 62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8" name="TextBox 62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29" name="TextBox 62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0" name="TextBox 6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1" name="TextBox 6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2" name="TextBox 6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3" name="TextBox 6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4" name="TextBox 6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5" name="TextBox 6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6" name="TextBox 6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7" name="TextBox 6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8" name="TextBox 6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39" name="TextBox 6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0" name="TextBox 6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1" name="TextBox 64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2" name="TextBox 64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3" name="TextBox 64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4" name="TextBox 64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5" name="TextBox 64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6" name="TextBox 64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7" name="TextBox 64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8" name="TextBox 64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49" name="TextBox 64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0" name="TextBox 64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1" name="TextBox 65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2" name="TextBox 65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3" name="TextBox 65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4" name="TextBox 65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5" name="TextBox 65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6" name="TextBox 65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7" name="TextBox 65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8" name="TextBox 65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59" name="TextBox 65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0" name="TextBox 65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1" name="TextBox 66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2" name="TextBox 66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3" name="TextBox 66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4" name="TextBox 66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5" name="TextBox 66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6" name="TextBox 66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7" name="TextBox 66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8" name="TextBox 66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69" name="TextBox 66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0" name="TextBox 66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1" name="TextBox 67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2" name="TextBox 67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3" name="TextBox 67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4" name="TextBox 67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5" name="TextBox 67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6" name="TextBox 67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7" name="TextBox 67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8" name="TextBox 67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79" name="TextBox 67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0" name="TextBox 67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1" name="TextBox 68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2" name="TextBox 68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3" name="TextBox 68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4" name="TextBox 6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5" name="TextBox 6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6" name="TextBox 6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7" name="TextBox 6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8" name="TextBox 6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89" name="TextBox 6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0" name="TextBox 6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1" name="TextBox 6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2" name="TextBox 6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3" name="TextBox 6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4" name="TextBox 6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5" name="TextBox 6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6" name="TextBox 6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7" name="TextBox 6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8" name="TextBox 6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699" name="TextBox 6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0" name="TextBox 6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1" name="TextBox 7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2" name="TextBox 7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3" name="TextBox 7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4" name="TextBox 7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5" name="TextBox 7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6" name="TextBox 7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7" name="TextBox 7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8" name="TextBox 7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09" name="TextBox 7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0" name="TextBox 7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1" name="TextBox 7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2" name="TextBox 7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3" name="TextBox 7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4" name="TextBox 7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5" name="TextBox 7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6" name="TextBox 7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7" name="TextBox 7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8" name="TextBox 7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19" name="TextBox 7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0" name="TextBox 7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1" name="TextBox 7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2" name="TextBox 7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3" name="TextBox 7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724" name="TextBox 7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5" name="TextBox 7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6" name="TextBox 7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7" name="TextBox 7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8" name="TextBox 7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29" name="TextBox 7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0" name="TextBox 7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1" name="TextBox 7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32" name="TextBox 7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3" name="TextBox 7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4" name="TextBox 7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5" name="TextBox 7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6" name="TextBox 7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37" name="TextBox 7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38" name="TextBox 7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39" name="TextBox 7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0" name="TextBox 7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1" name="TextBox 7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2" name="TextBox 7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3" name="TextBox 7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4" name="TextBox 7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5" name="TextBox 7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6" name="TextBox 7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7" name="TextBox 7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8" name="TextBox 7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49" name="TextBox 7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0" name="TextBox 7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1" name="TextBox 7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2" name="TextBox 7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3" name="TextBox 7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4" name="TextBox 7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5" name="TextBox 7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6" name="TextBox 7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7" name="TextBox 7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8" name="TextBox 7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59" name="TextBox 7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0" name="TextBox 7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1" name="TextBox 7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2" name="TextBox 7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3" name="TextBox 7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4" name="TextBox 7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5" name="TextBox 7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6" name="TextBox 7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7" name="TextBox 7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8" name="TextBox 7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69" name="TextBox 7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0" name="TextBox 7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1" name="TextBox 7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2" name="TextBox 7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3" name="TextBox 7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4" name="TextBox 7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5" name="TextBox 7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6" name="TextBox 7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7" name="TextBox 7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8" name="TextBox 7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79" name="TextBox 7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0" name="TextBox 7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1" name="TextBox 7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2" name="TextBox 7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3" name="TextBox 7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84" name="TextBox 7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5" name="TextBox 7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6" name="TextBox 7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7" name="TextBox 7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8" name="TextBox 7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89" name="TextBox 7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0" name="TextBox 7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1" name="TextBox 7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2" name="TextBox 7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3" name="TextBox 7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794" name="TextBox 7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5" name="TextBox 7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6" name="TextBox 7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7" name="TextBox 7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8" name="TextBox 7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799" name="TextBox 7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0" name="TextBox 7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1" name="TextBox 8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2" name="TextBox 8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3" name="TextBox 80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4" name="TextBox 80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5" name="TextBox 80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6" name="TextBox 80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7" name="TextBox 80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8" name="TextBox 80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09" name="TextBox 80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0" name="TextBox 80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1" name="TextBox 81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2" name="TextBox 81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3" name="TextBox 81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4" name="TextBox 81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5" name="TextBox 81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6" name="TextBox 81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7" name="TextBox 8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8" name="TextBox 8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19" name="TextBox 8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0" name="TextBox 8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1" name="TextBox 8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2" name="TextBox 8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3" name="TextBox 8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4" name="TextBox 8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5" name="TextBox 8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6" name="TextBox 8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7" name="TextBox 8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8" name="TextBox 8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29" name="TextBox 8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0" name="TextBox 8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1" name="TextBox 8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2" name="TextBox 8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3" name="TextBox 8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4" name="TextBox 8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5" name="TextBox 8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6" name="TextBox 8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7" name="TextBox 8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8" name="TextBox 8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39" name="TextBox 8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0" name="TextBox 8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1" name="TextBox 8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2" name="TextBox 8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3" name="TextBox 8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4" name="TextBox 8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5" name="TextBox 8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6" name="TextBox 8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7" name="TextBox 8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8" name="TextBox 8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49" name="TextBox 8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0" name="TextBox 8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1" name="TextBox 8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2" name="TextBox 8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3" name="TextBox 8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4" name="TextBox 8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5" name="TextBox 8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6" name="TextBox 8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7" name="TextBox 8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8" name="TextBox 8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59" name="TextBox 8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0" name="TextBox 8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1" name="TextBox 8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2" name="TextBox 8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3" name="TextBox 8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4" name="TextBox 8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5" name="TextBox 8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6" name="TextBox 8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7" name="TextBox 8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868" name="TextBox 8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69" name="TextBox 8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0" name="TextBox 8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1" name="TextBox 87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2" name="TextBox 87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3" name="TextBox 87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4" name="TextBox 87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5" name="TextBox 8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6" name="TextBox 8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7" name="TextBox 8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78" name="TextBox 87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79" name="TextBox 87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0" name="TextBox 87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1" name="TextBox 8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2" name="TextBox 8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3" name="TextBox 8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884" name="TextBox 8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5" name="TextBox 8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6" name="TextBox 8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7" name="TextBox 8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8" name="TextBox 8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89" name="TextBox 8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0" name="TextBox 8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1" name="TextBox 8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2" name="TextBox 8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3" name="TextBox 8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4" name="TextBox 8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5" name="TextBox 8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6" name="TextBox 8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7" name="TextBox 8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8" name="TextBox 8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899" name="TextBox 8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0" name="TextBox 8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1" name="TextBox 9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2" name="TextBox 9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3" name="TextBox 9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4" name="TextBox 9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5" name="TextBox 9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6" name="TextBox 9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7" name="TextBox 9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8" name="TextBox 9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09" name="TextBox 9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0" name="TextBox 9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1" name="TextBox 9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2" name="TextBox 9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3" name="TextBox 9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4" name="TextBox 9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5" name="TextBox 9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6" name="TextBox 9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7" name="TextBox 9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8" name="TextBox 9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19" name="TextBox 9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0" name="TextBox 9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1" name="TextBox 9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2" name="TextBox 9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3" name="TextBox 9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4" name="TextBox 9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5" name="TextBox 92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6" name="TextBox 92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7" name="TextBox 92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8" name="TextBox 92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29" name="TextBox 92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0" name="TextBox 9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1" name="TextBox 9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2" name="TextBox 9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3" name="TextBox 9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4" name="TextBox 9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5" name="TextBox 9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6" name="TextBox 9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7" name="TextBox 9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8" name="TextBox 9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39" name="TextBox 9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40" name="TextBox 9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1" name="TextBox 9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2" name="TextBox 9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3" name="TextBox 9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4" name="TextBox 9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5" name="TextBox 9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46" name="TextBox 94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7" name="TextBox 9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8" name="TextBox 9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49" name="TextBox 9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50" name="TextBox 9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51" name="TextBox 9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2" name="TextBox 951"/>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3" name="TextBox 952"/>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4" name="TextBox 953"/>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5" name="TextBox 954"/>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6" name="TextBox 95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7" name="TextBox 956"/>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8" name="TextBox 957"/>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59" name="TextBox 958"/>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60" name="TextBox 959"/>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61" name="TextBox 960"/>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62" name="TextBox 961"/>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3" name="TextBox 9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4" name="TextBox 9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65" name="TextBox 96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66" name="TextBox 96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67" name="TextBox 96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8" name="TextBox 9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69" name="TextBox 9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0" name="TextBox 9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1" name="TextBox 9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2" name="TextBox 9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3" name="TextBox 9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4" name="TextBox 9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975" name="TextBox 9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76" name="TextBox 97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77" name="TextBox 976"/>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78" name="TextBox 97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79" name="TextBox 97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0" name="TextBox 97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1" name="TextBox 98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2" name="TextBox 98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3" name="TextBox 98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4" name="TextBox 9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5" name="TextBox 9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6" name="TextBox 9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7" name="TextBox 9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8" name="TextBox 9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989" name="TextBox 9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990" name="TextBox 989"/>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991" name="TextBox 990"/>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992" name="TextBox 991"/>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3" name="TextBox 992"/>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4" name="TextBox 993"/>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5" name="TextBox 994"/>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6" name="TextBox 99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7" name="TextBox 996"/>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8" name="TextBox 997"/>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999" name="TextBox 998"/>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0" name="TextBox 999"/>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1" name="TextBox 1000"/>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2" name="TextBox 1001"/>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3" name="TextBox 1002"/>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1004" name="TextBox 1003"/>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5" name="TextBox 1004"/>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6" name="TextBox 1005"/>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7" name="TextBox 1006"/>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8" name="TextBox 1007"/>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09" name="TextBox 1008"/>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0" name="TextBox 1009"/>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1" name="TextBox 1010"/>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2" name="TextBox 1011"/>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3" name="TextBox 1012"/>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4" name="TextBox 1013"/>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5" name="TextBox 1014"/>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1016" name="TextBox 1015"/>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17" name="TextBox 10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18" name="TextBox 10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19" name="TextBox 10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0" name="TextBox 10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1" name="TextBox 10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2" name="TextBox 10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3" name="TextBox 10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4" name="TextBox 10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5" name="TextBox 10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6" name="TextBox 10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7" name="TextBox 10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8" name="TextBox 10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29" name="TextBox 10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0" name="TextBox 10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1" name="TextBox 10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2" name="TextBox 10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3" name="TextBox 10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4" name="TextBox 10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5" name="TextBox 10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6" name="TextBox 10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7" name="TextBox 10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8" name="TextBox 10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39" name="TextBox 10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40" name="TextBox 10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1" name="TextBox 104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2" name="TextBox 104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3" name="TextBox 104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4" name="TextBox 104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5" name="TextBox 104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6" name="TextBox 104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7" name="TextBox 104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8" name="TextBox 104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49" name="TextBox 104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50" name="TextBox 104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51" name="TextBox 105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052" name="TextBox 105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3" name="TextBox 10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4" name="TextBox 10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5" name="TextBox 10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6" name="TextBox 10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7" name="TextBox 10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8" name="TextBox 10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59" name="TextBox 10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0" name="TextBox 10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1" name="TextBox 10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2" name="TextBox 10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3" name="TextBox 10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4" name="TextBox 10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5" name="TextBox 10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6" name="TextBox 10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7" name="TextBox 10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8" name="TextBox 10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69" name="TextBox 10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0" name="TextBox 10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1" name="TextBox 10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2" name="TextBox 10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3" name="TextBox 10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4" name="TextBox 10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5" name="TextBox 10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6" name="TextBox 10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7" name="TextBox 10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8" name="TextBox 10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79" name="TextBox 10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0" name="TextBox 10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1" name="TextBox 10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2" name="TextBox 10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3" name="TextBox 10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4" name="TextBox 10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5" name="TextBox 10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6" name="TextBox 10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7" name="TextBox 10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8" name="TextBox 10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89" name="TextBox 10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0" name="TextBox 10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1" name="TextBox 10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2" name="TextBox 10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3" name="TextBox 10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4" name="TextBox 10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5" name="TextBox 10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6" name="TextBox 10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7" name="TextBox 10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8" name="TextBox 10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099" name="TextBox 10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0" name="TextBox 10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1" name="TextBox 11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2" name="TextBox 11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3" name="TextBox 110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4" name="TextBox 110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5" name="TextBox 110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06" name="TextBox 110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07" name="TextBox 11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08" name="TextBox 11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09" name="TextBox 11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0" name="TextBox 11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1" name="TextBox 11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2" name="TextBox 11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3" name="TextBox 11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4" name="TextBox 11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5" name="TextBox 11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6" name="TextBox 11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7" name="TextBox 11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8" name="TextBox 11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19" name="TextBox 11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0" name="TextBox 11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1" name="TextBox 11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2" name="TextBox 11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3" name="TextBox 11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4" name="TextBox 11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5" name="TextBox 112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6" name="TextBox 112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127" name="TextBox 112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28" name="TextBox 11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29" name="TextBox 11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0" name="TextBox 11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1" name="TextBox 11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2" name="TextBox 11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3" name="TextBox 11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4" name="TextBox 11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5" name="TextBox 11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6" name="TextBox 11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7" name="TextBox 11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8" name="TextBox 11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39" name="TextBox 11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0" name="TextBox 11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1" name="TextBox 11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2" name="TextBox 11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3" name="TextBox 11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4" name="TextBox 11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5" name="TextBox 11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6" name="TextBox 11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7" name="TextBox 11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8" name="TextBox 11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49" name="TextBox 11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0" name="TextBox 11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1" name="TextBox 11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2" name="TextBox 11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3" name="TextBox 11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4" name="TextBox 11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5" name="TextBox 11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6" name="TextBox 11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7" name="TextBox 11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8" name="TextBox 11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59" name="TextBox 11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0" name="TextBox 11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1" name="TextBox 11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2" name="TextBox 11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3" name="TextBox 11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4" name="TextBox 11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5" name="TextBox 11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6" name="TextBox 11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7" name="TextBox 11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8" name="TextBox 11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69" name="TextBox 11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0" name="TextBox 11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1" name="TextBox 11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2" name="TextBox 11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3" name="TextBox 11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4" name="TextBox 11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5" name="TextBox 11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6" name="TextBox 11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7" name="TextBox 11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8" name="TextBox 11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79" name="TextBox 11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0" name="TextBox 11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1" name="TextBox 11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2" name="TextBox 11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3" name="TextBox 11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4" name="TextBox 11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5" name="TextBox 11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6" name="TextBox 11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7" name="TextBox 11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8" name="TextBox 11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89" name="TextBox 11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0" name="TextBox 11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1" name="TextBox 11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2" name="TextBox 11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3" name="TextBox 11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4" name="TextBox 11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5" name="TextBox 11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6" name="TextBox 11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7" name="TextBox 11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8" name="TextBox 11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199" name="TextBox 11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0" name="TextBox 11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1" name="TextBox 12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2" name="TextBox 12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3" name="TextBox 120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4" name="TextBox 120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5" name="TextBox 120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6" name="TextBox 120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7" name="TextBox 120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8" name="TextBox 120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09" name="TextBox 120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0" name="TextBox 120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1" name="TextBox 121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2" name="TextBox 121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3" name="TextBox 121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4" name="TextBox 121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5" name="TextBox 121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6" name="TextBox 121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7" name="TextBox 12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8" name="TextBox 12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19" name="TextBox 12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0" name="TextBox 12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1" name="TextBox 12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2" name="TextBox 12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3" name="TextBox 12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4" name="TextBox 12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5" name="TextBox 122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6" name="TextBox 122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7" name="TextBox 122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8" name="TextBox 122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29" name="TextBox 122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0" name="TextBox 12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1" name="TextBox 12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2" name="TextBox 12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3" name="TextBox 12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4" name="TextBox 12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5" name="TextBox 12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6" name="TextBox 12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7" name="TextBox 12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8" name="TextBox 12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39" name="TextBox 12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0" name="TextBox 12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1" name="TextBox 124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2" name="TextBox 124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3" name="TextBox 124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4" name="TextBox 124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5" name="TextBox 124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6" name="TextBox 124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7" name="TextBox 124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8" name="TextBox 124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49" name="TextBox 124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0" name="TextBox 124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1" name="TextBox 125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2" name="TextBox 125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3" name="TextBox 125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4" name="TextBox 125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5" name="TextBox 125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6" name="TextBox 125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7" name="TextBox 125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8" name="TextBox 125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59" name="TextBox 125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0" name="TextBox 125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1" name="TextBox 126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2" name="TextBox 126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3" name="TextBox 126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4" name="TextBox 126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265" name="TextBox 126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6" name="TextBox 12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7" name="TextBox 12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8" name="TextBox 12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69" name="TextBox 12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0" name="TextBox 12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1" name="TextBox 12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2" name="TextBox 12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3" name="TextBox 12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4" name="TextBox 12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5" name="TextBox 12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6" name="TextBox 12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7" name="TextBox 12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8" name="TextBox 12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79" name="TextBox 12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0" name="TextBox 12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1" name="TextBox 12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2" name="TextBox 12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3" name="TextBox 12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4" name="TextBox 12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5" name="TextBox 12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6" name="TextBox 12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7" name="TextBox 12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8" name="TextBox 12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89" name="TextBox 12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0" name="TextBox 12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1" name="TextBox 12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2" name="TextBox 12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3" name="TextBox 12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4" name="TextBox 12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5" name="TextBox 12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6" name="TextBox 12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7" name="TextBox 12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8" name="TextBox 12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299" name="TextBox 12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00" name="TextBox 12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01" name="TextBox 13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2" name="TextBox 13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3" name="TextBox 13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4" name="TextBox 13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5" name="TextBox 13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6" name="TextBox 13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7" name="TextBox 13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8" name="TextBox 13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09" name="TextBox 13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0" name="TextBox 13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1" name="TextBox 13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2" name="TextBox 13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3" name="TextBox 13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4" name="TextBox 13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5" name="TextBox 13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6" name="TextBox 13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7" name="TextBox 13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8" name="TextBox 13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19" name="TextBox 13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0" name="TextBox 13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1" name="TextBox 13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2" name="TextBox 13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3" name="TextBox 13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4" name="TextBox 13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5" name="TextBox 13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6" name="TextBox 13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7" name="TextBox 13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8" name="TextBox 13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29" name="TextBox 13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0" name="TextBox 13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1" name="TextBox 13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32" name="TextBox 13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33" name="TextBox 13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34" name="TextBox 13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5" name="TextBox 13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6" name="TextBox 13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7" name="TextBox 13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8" name="TextBox 13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39" name="TextBox 13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40" name="TextBox 13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41" name="TextBox 13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1342" name="TextBox 13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3" name="TextBox 134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4" name="TextBox 134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5" name="TextBox 134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6" name="TextBox 134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7" name="TextBox 134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8" name="TextBox 134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49" name="TextBox 134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0" name="TextBox 134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1" name="TextBox 135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2" name="TextBox 135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3" name="TextBox 135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1354" name="TextBox 135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5" name="TextBox 135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6" name="TextBox 135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7" name="TextBox 13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8" name="TextBox 13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59" name="TextBox 135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0" name="TextBox 135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1" name="TextBox 136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2" name="TextBox 136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3" name="TextBox 136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4" name="TextBox 136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5" name="TextBox 136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66" name="TextBox 136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67" name="TextBox 136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68" name="TextBox 136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1369" name="TextBox 136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370" name="TextBox 1369"/>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371" name="TextBox 137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72" name="TextBox 1371"/>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373" name="TextBox 1372"/>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74" name="TextBox 1373"/>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375" name="TextBox 1374"/>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76" name="TextBox 13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77" name="TextBox 137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78" name="TextBox 137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79" name="TextBox 137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0" name="TextBox 137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1" name="TextBox 138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2" name="TextBox 138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3" name="TextBox 138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4" name="TextBox 138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5" name="TextBox 13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6" name="TextBox 138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87" name="TextBox 138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8" name="TextBox 13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89" name="TextBox 13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0" name="TextBox 138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91" name="TextBox 139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92" name="TextBox 139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393" name="TextBox 139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4" name="TextBox 139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5" name="TextBox 139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6" name="TextBox 139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7" name="TextBox 139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8" name="TextBox 139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399" name="TextBox 139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0" name="TextBox 139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1" name="TextBox 140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2" name="TextBox 140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3" name="TextBox 140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4" name="TextBox 140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5" name="TextBox 140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6" name="TextBox 140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7" name="TextBox 140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8" name="TextBox 140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09" name="TextBox 140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0" name="TextBox 140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1" name="TextBox 141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2" name="TextBox 141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3" name="TextBox 141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4" name="TextBox 141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5" name="TextBox 141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6" name="TextBox 141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17" name="TextBox 141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18" name="TextBox 1417"/>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19" name="TextBox 1418"/>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20" name="TextBox 1419"/>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21" name="TextBox 142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22" name="TextBox 1421"/>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23" name="TextBox 1422"/>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24" name="TextBox 142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25" name="TextBox 142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26" name="TextBox 142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27" name="TextBox 142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28" name="TextBox 142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29" name="TextBox 142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0" name="TextBox 142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1" name="TextBox 143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32" name="TextBox 143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3" name="TextBox 14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34" name="TextBox 143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35" name="TextBox 143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6" name="TextBox 143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7" name="TextBox 143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8" name="TextBox 143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39" name="TextBox 143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0" name="TextBox 143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1" name="TextBox 144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2" name="TextBox 144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3" name="TextBox 144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4" name="TextBox 144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5" name="TextBox 144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6" name="TextBox 144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7" name="TextBox 144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8" name="TextBox 144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49" name="TextBox 144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0" name="TextBox 144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1" name="TextBox 145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2" name="TextBox 145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3" name="TextBox 145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4" name="TextBox 145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5" name="TextBox 145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56" name="TextBox 145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57" name="TextBox 14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58" name="TextBox 14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59" name="TextBox 1458"/>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0" name="TextBox 1459"/>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61" name="TextBox 146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62" name="TextBox 1461"/>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3" name="TextBox 1462"/>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464" name="TextBox 1463"/>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5" name="TextBox 1464"/>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466" name="TextBox 1465"/>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67" name="TextBox 146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68" name="TextBox 146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69" name="TextBox 146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0" name="TextBox 146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1" name="TextBox 147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2" name="TextBox 147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3" name="TextBox 147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4" name="TextBox 147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5" name="TextBox 147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6" name="TextBox 14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7" name="TextBox 147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78" name="TextBox 147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79" name="TextBox 147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0" name="TextBox 147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1" name="TextBox 148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82" name="TextBox 148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83" name="TextBox 148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84" name="TextBox 148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5" name="TextBox 14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6" name="TextBox 148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7" name="TextBox 148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8" name="TextBox 14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89" name="TextBox 14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0" name="TextBox 148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1" name="TextBox 149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2" name="TextBox 149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493" name="TextBox 149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4" name="TextBox 149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5" name="TextBox 14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6" name="TextBox 14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7" name="TextBox 14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8" name="TextBox 149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499" name="TextBox 149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00" name="TextBox 149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01" name="TextBox 150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02" name="TextBox 150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3" name="TextBox 150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4" name="TextBox 150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5" name="TextBox 150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6" name="TextBox 150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7" name="TextBox 150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8" name="TextBox 150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09" name="TextBox 150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10" name="TextBox 150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11" name="TextBox 151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2" name="TextBox 151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3" name="TextBox 151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4" name="TextBox 151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5" name="TextBox 151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6" name="TextBox 151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7" name="TextBox 151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8" name="TextBox 151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19" name="TextBox 151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20" name="TextBox 151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1" name="TextBox 152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2" name="TextBox 152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3" name="TextBox 152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4" name="TextBox 152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5" name="TextBox 152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6" name="TextBox 152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27" name="TextBox 152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28" name="TextBox 152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29" name="TextBox 152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0" name="TextBox 152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1" name="TextBox 153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2" name="TextBox 153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33" name="TextBox 153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4" name="TextBox 153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5" name="TextBox 153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6" name="TextBox 153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7" name="TextBox 153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8" name="TextBox 153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39" name="TextBox 153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540" name="TextBox 1539"/>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541" name="TextBox 154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542" name="TextBox 1541"/>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543" name="TextBox 1542"/>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544" name="TextBox 1543"/>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545" name="TextBox 1544"/>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46" name="TextBox 154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47" name="TextBox 154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48" name="TextBox 154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49" name="TextBox 154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0" name="TextBox 154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1" name="TextBox 155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2" name="TextBox 155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3" name="TextBox 155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4" name="TextBox 155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5" name="TextBox 155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6" name="TextBox 155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57" name="TextBox 155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8" name="TextBox 15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59" name="TextBox 155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0" name="TextBox 155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61" name="TextBox 156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62" name="TextBox 156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63" name="TextBox 156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4" name="TextBox 156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5" name="TextBox 156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6" name="TextBox 156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7" name="TextBox 156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8" name="TextBox 156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69" name="TextBox 156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70" name="TextBox 156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71" name="TextBox 157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72" name="TextBox 157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3" name="TextBox 157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4" name="TextBox 157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5" name="TextBox 157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6" name="TextBox 157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7" name="TextBox 157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8" name="TextBox 157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79" name="TextBox 157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80" name="TextBox 157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81" name="TextBox 158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2" name="TextBox 158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3" name="TextBox 158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4" name="TextBox 158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5" name="TextBox 15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6" name="TextBox 158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7" name="TextBox 158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8" name="TextBox 15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89" name="TextBox 15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590" name="TextBox 158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1" name="TextBox 159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2" name="TextBox 159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3" name="TextBox 159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4" name="TextBox 159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5" name="TextBox 15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6" name="TextBox 15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7" name="TextBox 15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8" name="TextBox 159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599" name="TextBox 159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0" name="TextBox 159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1" name="TextBox 160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2" name="TextBox 160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3" name="TextBox 160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4" name="TextBox 160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5" name="TextBox 160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06" name="TextBox 160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07" name="TextBox 160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08" name="TextBox 160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09" name="TextBox 160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10" name="TextBox 160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11" name="TextBox 161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12" name="TextBox 161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3" name="TextBox 161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4" name="TextBox 161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5" name="TextBox 161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6" name="TextBox 161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7" name="TextBox 161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8" name="TextBox 161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19" name="TextBox 161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0" name="TextBox 161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1" name="TextBox 162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2" name="TextBox 162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3" name="TextBox 162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24" name="TextBox 162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625" name="TextBox 1624"/>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626" name="TextBox 1625"/>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627" name="TextBox 1626"/>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628" name="TextBox 1627"/>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629" name="TextBox 1628"/>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630" name="TextBox 1629"/>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1" name="TextBox 163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2" name="TextBox 163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3" name="TextBox 16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4" name="TextBox 163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5" name="TextBox 163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6" name="TextBox 163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7" name="TextBox 163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38" name="TextBox 163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39" name="TextBox 163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0" name="TextBox 163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1" name="TextBox 164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2" name="TextBox 164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3" name="TextBox 164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4" name="TextBox 164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5" name="TextBox 164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6" name="TextBox 164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7" name="TextBox 164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48" name="TextBox 164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49" name="TextBox 164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0" name="TextBox 164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1" name="TextBox 165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2" name="TextBox 165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3" name="TextBox 165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4" name="TextBox 165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5" name="TextBox 165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6" name="TextBox 165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57" name="TextBox 16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58" name="TextBox 165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59" name="TextBox 165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0" name="TextBox 165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1" name="TextBox 166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2" name="TextBox 166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3" name="TextBox 166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4" name="TextBox 166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5" name="TextBox 166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66" name="TextBox 166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67" name="TextBox 166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68" name="TextBox 166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69" name="TextBox 166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0" name="TextBox 166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1" name="TextBox 167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2" name="TextBox 167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3" name="TextBox 167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4" name="TextBox 167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75" name="TextBox 167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6" name="TextBox 167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7" name="TextBox 167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8" name="TextBox 167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79" name="TextBox 167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0" name="TextBox 167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1" name="TextBox 168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2" name="TextBox 168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3" name="TextBox 168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84" name="TextBox 168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5" name="TextBox 16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6" name="TextBox 168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7" name="TextBox 168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8" name="TextBox 16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89" name="TextBox 16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0" name="TextBox 168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1" name="TextBox 169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2" name="TextBox 169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3" name="TextBox 169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4" name="TextBox 169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5" name="TextBox 16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6" name="TextBox 16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697" name="TextBox 16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8" name="TextBox 169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699" name="TextBox 169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0" name="TextBox 169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1" name="TextBox 170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2" name="TextBox 170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3" name="TextBox 170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4" name="TextBox 170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5" name="TextBox 170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6" name="TextBox 170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7" name="TextBox 170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8" name="TextBox 170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09" name="TextBox 170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10" name="TextBox 170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11" name="TextBox 171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12" name="TextBox 171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3" name="TextBox 171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4" name="TextBox 171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5" name="TextBox 171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6" name="TextBox 171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7" name="TextBox 171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8" name="TextBox 171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19" name="TextBox 171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20" name="TextBox 171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21" name="TextBox 172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2" name="TextBox 172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3" name="TextBox 172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4" name="TextBox 172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5" name="TextBox 172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6" name="TextBox 172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7" name="TextBox 172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8" name="TextBox 172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29" name="TextBox 172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30" name="TextBox 172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1" name="TextBox 173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2" name="TextBox 173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3" name="TextBox 17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4" name="TextBox 173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5" name="TextBox 173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6" name="TextBox 173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37" name="TextBox 173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38" name="TextBox 173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39" name="TextBox 173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0" name="TextBox 173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1" name="TextBox 174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2" name="TextBox 174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3" name="TextBox 174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4" name="TextBox 174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5" name="TextBox 174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46" name="TextBox 174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7" name="TextBox 174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8" name="TextBox 174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49" name="TextBox 174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0" name="TextBox 174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1" name="TextBox 175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2" name="TextBox 175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3" name="TextBox 175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4" name="TextBox 175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5" name="TextBox 175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6" name="TextBox 175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57" name="TextBox 17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8" name="TextBox 175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59" name="TextBox 175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0" name="TextBox 175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1" name="TextBox 176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2" name="TextBox 176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3" name="TextBox 176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4" name="TextBox 176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5" name="TextBox 176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66" name="TextBox 176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7" name="TextBox 176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8" name="TextBox 176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69" name="TextBox 176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0" name="TextBox 176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71" name="TextBox 177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72" name="TextBox 177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73" name="TextBox 177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4" name="TextBox 177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5" name="TextBox 177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6" name="TextBox 17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7" name="TextBox 177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8" name="TextBox 177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79" name="TextBox 177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0" name="TextBox 177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1" name="TextBox 178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2" name="TextBox 178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3" name="TextBox 178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4" name="TextBox 178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5" name="TextBox 17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6" name="TextBox 178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87" name="TextBox 178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8" name="TextBox 17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89" name="TextBox 17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790" name="TextBox 178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1" name="TextBox 179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2" name="TextBox 179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3" name="TextBox 179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4" name="TextBox 179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5" name="TextBox 17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6" name="TextBox 17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7" name="TextBox 17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8" name="TextBox 179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799" name="TextBox 179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0" name="TextBox 179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1" name="TextBox 180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2" name="TextBox 180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3" name="TextBox 180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4" name="TextBox 180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5" name="TextBox 180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6" name="TextBox 180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07" name="TextBox 180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08" name="TextBox 1807"/>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09" name="TextBox 1808"/>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10" name="TextBox 1809"/>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11" name="TextBox 181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12" name="TextBox 1811"/>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13" name="TextBox 1812"/>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14" name="TextBox 181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15" name="TextBox 181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16" name="TextBox 181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17" name="TextBox 181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18" name="TextBox 181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19" name="TextBox 181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0" name="TextBox 181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1" name="TextBox 182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2" name="TextBox 182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3" name="TextBox 182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4" name="TextBox 182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5" name="TextBox 182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6" name="TextBox 182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7" name="TextBox 182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28" name="TextBox 182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29" name="TextBox 182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0" name="TextBox 182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1" name="TextBox 183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2" name="TextBox 183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3" name="TextBox 18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4" name="TextBox 183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5" name="TextBox 183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6" name="TextBox 183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37" name="TextBox 183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8" name="TextBox 183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39" name="TextBox 183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0" name="TextBox 183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1" name="TextBox 184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2" name="TextBox 184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43" name="TextBox 184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4" name="TextBox 184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5" name="TextBox 184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6" name="TextBox 184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7" name="TextBox 184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8" name="TextBox 184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49" name="TextBox 184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0" name="TextBox 184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1" name="TextBox 185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2" name="TextBox 185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3" name="TextBox 185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4" name="TextBox 185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5" name="TextBox 185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56" name="TextBox 185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7" name="TextBox 18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8" name="TextBox 18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59" name="TextBox 185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60" name="TextBox 185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1" name="TextBox 1860"/>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2" name="TextBox 1861"/>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3" name="TextBox 1862"/>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4" name="TextBox 1863"/>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5" name="TextBox 1864"/>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6" name="TextBox 1865"/>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7" name="TextBox 1866"/>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68" name="TextBox 1867"/>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69" name="TextBox 1868"/>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70" name="TextBox 1869"/>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71" name="TextBox 1870"/>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1872" name="TextBox 1871"/>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73" name="TextBox 1872"/>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1874" name="TextBox 1873"/>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75" name="TextBox 187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76" name="TextBox 18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77" name="TextBox 187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78" name="TextBox 187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79" name="TextBox 187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0" name="TextBox 187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1" name="TextBox 188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2" name="TextBox 188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3" name="TextBox 188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4" name="TextBox 188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5" name="TextBox 188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86" name="TextBox 188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7" name="TextBox 188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8" name="TextBox 18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89" name="TextBox 18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90" name="TextBox 188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91" name="TextBox 189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892" name="TextBox 189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3" name="TextBox 189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4" name="TextBox 189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5" name="TextBox 189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6" name="TextBox 189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7" name="TextBox 189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8" name="TextBox 189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899" name="TextBox 189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00" name="TextBox 189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01" name="TextBox 190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2" name="TextBox 190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3" name="TextBox 190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4" name="TextBox 190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5" name="TextBox 190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6" name="TextBox 190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7" name="TextBox 190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8" name="TextBox 190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09" name="TextBox 190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10" name="TextBox 190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1" name="TextBox 191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2" name="TextBox 191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3" name="TextBox 191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4" name="TextBox 191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5" name="TextBox 191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6" name="TextBox 191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7" name="TextBox 191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8" name="TextBox 191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19" name="TextBox 191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0" name="TextBox 191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1" name="TextBox 192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2" name="TextBox 192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3" name="TextBox 192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4" name="TextBox 192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5" name="TextBox 192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6" name="TextBox 192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7" name="TextBox 192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28" name="TextBox 192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29" name="TextBox 192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0" name="TextBox 192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1" name="TextBox 193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2" name="TextBox 193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3" name="TextBox 19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4" name="TextBox 193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35" name="TextBox 193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6" name="TextBox 193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7" name="TextBox 193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8" name="TextBox 193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39" name="TextBox 193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40" name="TextBox 193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41" name="TextBox 194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2" name="TextBox 194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3" name="TextBox 194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4" name="TextBox 194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5" name="TextBox 194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6" name="TextBox 194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7" name="TextBox 194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8" name="TextBox 194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49" name="TextBox 194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0" name="TextBox 194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1" name="TextBox 195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2" name="TextBox 195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3" name="TextBox 195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54" name="TextBox 195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55" name="TextBox 195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56" name="TextBox 195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7" name="TextBox 195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8" name="TextBox 19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59" name="TextBox 195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0" name="TextBox 195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1" name="TextBox 196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2" name="TextBox 196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3" name="TextBox 196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4" name="TextBox 196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65" name="TextBox 196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6" name="TextBox 196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7" name="TextBox 196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8" name="TextBox 196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69" name="TextBox 196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0" name="TextBox 196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1" name="TextBox 197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2" name="TextBox 197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3" name="TextBox 197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74" name="TextBox 197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5" name="TextBox 197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6" name="TextBox 19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7" name="TextBox 197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8" name="TextBox 197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79" name="TextBox 197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0" name="TextBox 197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1" name="TextBox 198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2" name="TextBox 198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3" name="TextBox 198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4" name="TextBox 198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5" name="TextBox 198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6" name="TextBox 198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7" name="TextBox 198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88" name="TextBox 19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89" name="TextBox 198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0" name="TextBox 198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1" name="TextBox 199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2" name="TextBox 199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3" name="TextBox 199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4" name="TextBox 199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5" name="TextBox 19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6" name="TextBox 19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1997" name="TextBox 19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8" name="TextBox 199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1999" name="TextBox 199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0" name="TextBox 199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1" name="TextBox 200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2" name="TextBox 200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3" name="TextBox 200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4" name="TextBox 200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5" name="TextBox 200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6" name="TextBox 200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7" name="TextBox 200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08" name="TextBox 200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09" name="TextBox 200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0" name="TextBox 200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1" name="TextBox 201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2" name="TextBox 201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3" name="TextBox 201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4" name="TextBox 201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5" name="TextBox 201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6" name="TextBox 201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17" name="TextBox 201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8" name="TextBox 201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19" name="TextBox 201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0" name="TextBox 201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1" name="TextBox 202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2" name="TextBox 202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3" name="TextBox 202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4" name="TextBox 202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5" name="TextBox 202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6" name="TextBox 202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7" name="TextBox 202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28" name="TextBox 202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29" name="TextBox 202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0" name="TextBox 202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1" name="TextBox 203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32" name="TextBox 203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33" name="TextBox 203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34" name="TextBox 203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5" name="TextBox 203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6" name="TextBox 203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7" name="TextBox 203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8" name="TextBox 203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39" name="TextBox 203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0" name="TextBox 203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1" name="TextBox 204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2" name="TextBox 204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3" name="TextBox 204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4" name="TextBox 204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5" name="TextBox 204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6" name="TextBox 204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7" name="TextBox 204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8" name="TextBox 204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49" name="TextBox 204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50" name="TextBox 204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51" name="TextBox 205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052" name="TextBox 2051"/>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053" name="TextBox 2052"/>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054" name="TextBox 2053"/>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055" name="TextBox 2054"/>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056" name="TextBox 2055"/>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057" name="TextBox 2056"/>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58" name="TextBox 205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59" name="TextBox 205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0" name="TextBox 205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1" name="TextBox 2060"/>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2" name="TextBox 206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3" name="TextBox 206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4" name="TextBox 206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5" name="TextBox 2064"/>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6" name="TextBox 206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67" name="TextBox 206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8" name="TextBox 206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69" name="TextBox 206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0" name="TextBox 206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1" name="TextBox 207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2" name="TextBox 207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73" name="TextBox 207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74" name="TextBox 207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75" name="TextBox 207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6" name="TextBox 2075"/>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7" name="TextBox 2076"/>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8" name="TextBox 207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79" name="TextBox 207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0" name="TextBox 207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1" name="TextBox 208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2" name="TextBox 2081"/>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3" name="TextBox 2082"/>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4" name="TextBox 2083"/>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5" name="TextBox 208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6" name="TextBox 208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87" name="TextBox 208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8" name="TextBox 2087"/>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89" name="TextBox 2088"/>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0" name="TextBox 2089"/>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1" name="TextBox 209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2" name="TextBox 209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3" name="TextBox 209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094" name="TextBox 209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5" name="TextBox 2094"/>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6" name="TextBox 2095"/>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7" name="TextBox 2096"/>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8" name="TextBox 2097"/>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099" name="TextBox 2098"/>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0</xdr:rowOff>
    </xdr:from>
    <xdr:ext cx="65" cy="172227"/>
    <xdr:sp macro="" textlink="">
      <xdr:nvSpPr>
        <xdr:cNvPr id="2100" name="TextBox 2099"/>
        <xdr:cNvSpPr txBox="1"/>
      </xdr:nvSpPr>
      <xdr:spPr>
        <a:xfrm>
          <a:off x="88741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1" name="TextBox 2100"/>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2" name="TextBox 2101"/>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3" name="TextBox 2102"/>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0</xdr:rowOff>
    </xdr:from>
    <xdr:ext cx="65" cy="172227"/>
    <xdr:sp macro="" textlink="">
      <xdr:nvSpPr>
        <xdr:cNvPr id="2104" name="TextBox 2103"/>
        <xdr:cNvSpPr txBox="1"/>
      </xdr:nvSpPr>
      <xdr:spPr>
        <a:xfrm>
          <a:off x="8429625" y="3838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105" name="TextBox 2104"/>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106" name="TextBox 2105"/>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07" name="TextBox 2106"/>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2</xdr:row>
      <xdr:rowOff>177800</xdr:rowOff>
    </xdr:from>
    <xdr:ext cx="65" cy="172227"/>
    <xdr:sp macro="" textlink="">
      <xdr:nvSpPr>
        <xdr:cNvPr id="2108" name="TextBox 2107"/>
        <xdr:cNvSpPr txBox="1"/>
      </xdr:nvSpPr>
      <xdr:spPr>
        <a:xfrm>
          <a:off x="84296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09" name="TextBox 2108"/>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10" name="TextBox 2109"/>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11" name="TextBox 2110"/>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2</xdr:row>
      <xdr:rowOff>177800</xdr:rowOff>
    </xdr:from>
    <xdr:ext cx="65" cy="172227"/>
    <xdr:sp macro="" textlink="">
      <xdr:nvSpPr>
        <xdr:cNvPr id="2112" name="TextBox 2111"/>
        <xdr:cNvSpPr txBox="1"/>
      </xdr:nvSpPr>
      <xdr:spPr>
        <a:xfrm>
          <a:off x="8874125" y="20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3" name="TextBox 211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4" name="TextBox 211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5" name="TextBox 211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16" name="TextBox 211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17" name="TextBox 211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18" name="TextBox 211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19" name="TextBox 21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0" name="TextBox 21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1" name="TextBox 212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2" name="TextBox 21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3" name="TextBox 21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4" name="TextBox 21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5" name="TextBox 21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6" name="TextBox 21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7" name="TextBox 21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8" name="TextBox 21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29" name="TextBox 212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0" name="TextBox 21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1" name="TextBox 213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2" name="TextBox 213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33" name="TextBox 213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4" name="TextBox 213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5" name="TextBox 213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6" name="TextBox 21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7" name="TextBox 213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8" name="TextBox 213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39" name="TextBox 213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0" name="TextBox 213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1" name="TextBox 214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2" name="TextBox 214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3" name="TextBox 214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4" name="TextBox 214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5" name="TextBox 214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6" name="TextBox 214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7" name="TextBox 214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48" name="TextBox 214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49" name="TextBox 214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0" name="TextBox 214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1" name="TextBox 21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2" name="TextBox 215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3" name="TextBox 215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4" name="TextBox 215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5" name="TextBox 215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6" name="TextBox 215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7" name="TextBox 215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8" name="TextBox 215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59" name="TextBox 215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60" name="TextBox 215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1" name="TextBox 216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2" name="TextBox 216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3" name="TextBox 216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4" name="TextBox 216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5" name="TextBox 216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66" name="TextBox 216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7" name="TextBox 216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8" name="TextBox 216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69" name="TextBox 216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0" name="TextBox 216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1" name="TextBox 217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2" name="TextBox 217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3" name="TextBox 217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74" name="TextBox 21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5" name="TextBox 217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6" name="TextBox 217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7" name="TextBox 217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8" name="TextBox 217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179" name="TextBox 217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80" name="TextBox 217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1" name="TextBox 218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2" name="TextBox 218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3" name="TextBox 218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4" name="TextBox 218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5" name="TextBox 218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6" name="TextBox 218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7" name="TextBox 218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88" name="TextBox 218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89" name="TextBox 218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0" name="TextBox 218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1" name="TextBox 219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2" name="TextBox 219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193" name="TextBox 219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94" name="TextBox 219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95" name="TextBox 219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96" name="TextBox 219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197" name="TextBox 219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98" name="TextBox 219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199" name="TextBox 219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00" name="TextBox 219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1" name="TextBox 220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2" name="TextBox 220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3" name="TextBox 220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4" name="TextBox 220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5" name="TextBox 220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6" name="TextBox 220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07" name="TextBox 220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8" name="TextBox 220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09" name="TextBox 220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0" name="TextBox 220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1" name="TextBox 221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2" name="TextBox 221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13" name="TextBox 221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4" name="TextBox 221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5" name="TextBox 221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6" name="TextBox 221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7" name="TextBox 221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8" name="TextBox 221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19" name="TextBox 221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0" name="TextBox 221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21" name="TextBox 222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2" name="TextBox 222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3" name="TextBox 222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4" name="TextBox 222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5" name="TextBox 222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226" name="TextBox 222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27" name="TextBox 22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28" name="TextBox 222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29" name="TextBox 222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0" name="TextBox 222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1" name="TextBox 223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2" name="TextBox 223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3" name="TextBox 223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4" name="TextBox 223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35" name="TextBox 223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6" name="TextBox 223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7" name="TextBox 223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8" name="TextBox 223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39" name="TextBox 223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240" name="TextBox 223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41" name="TextBox 224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2" name="TextBox 224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3" name="TextBox 224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4" name="TextBox 224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5" name="TextBox 224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46" name="TextBox 224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47" name="TextBox 224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8" name="TextBox 224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49" name="TextBox 224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0" name="TextBox 224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51" name="TextBox 225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52" name="TextBox 225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53" name="TextBox 225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4" name="TextBox 225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5" name="TextBox 225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6" name="TextBox 225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7" name="TextBox 225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8" name="TextBox 225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59" name="TextBox 225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60" name="TextBox 225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1" name="TextBox 226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2" name="TextBox 226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3" name="TextBox 226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4" name="TextBox 226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5" name="TextBox 226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66" name="TextBox 226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7" name="TextBox 226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8" name="TextBox 226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69" name="TextBox 226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0" name="TextBox 226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1" name="TextBox 227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2" name="TextBox 227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3" name="TextBox 227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74" name="TextBox 22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5" name="TextBox 227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6" name="TextBox 227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7" name="TextBox 227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8" name="TextBox 227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279" name="TextBox 227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80" name="TextBox 22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1" name="TextBox 228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2" name="TextBox 228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3" name="TextBox 228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4" name="TextBox 228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5" name="TextBox 228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6" name="TextBox 228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7" name="TextBox 228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288" name="TextBox 228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89" name="TextBox 228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0" name="TextBox 228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1" name="TextBox 229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2" name="TextBox 229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293" name="TextBox 229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294" name="TextBox 229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5" name="TextBox 229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6" name="TextBox 229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7" name="TextBox 229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8" name="TextBox 229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299" name="TextBox 229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0" name="TextBox 229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1" name="TextBox 230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2" name="TextBox 230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3" name="TextBox 230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4" name="TextBox 230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5" name="TextBox 230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06" name="TextBox 23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7" name="TextBox 230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8" name="TextBox 230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09" name="TextBox 230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0" name="TextBox 230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1" name="TextBox 231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12" name="TextBox 23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3" name="TextBox 231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4" name="TextBox 231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5" name="TextBox 231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6" name="TextBox 23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7" name="TextBox 23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8" name="TextBox 23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19" name="TextBox 231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0" name="TextBox 23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1" name="TextBox 23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2" name="TextBox 23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3" name="TextBox 23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24" name="TextBox 23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5" name="TextBox 23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6" name="TextBox 23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7" name="TextBox 23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8" name="TextBox 232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29" name="TextBox 23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0" name="TextBox 23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1" name="TextBox 23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2" name="TextBox 23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3" name="TextBox 23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4" name="TextBox 23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5" name="TextBox 23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6" name="TextBox 23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7" name="TextBox 23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8" name="TextBox 23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39" name="TextBox 23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0" name="TextBox 23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1" name="TextBox 23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2" name="TextBox 234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3" name="TextBox 234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4" name="TextBox 23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5" name="TextBox 23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46" name="TextBox 23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47" name="TextBox 234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48" name="TextBox 234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49" name="TextBox 234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0" name="TextBox 234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1" name="TextBox 235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2" name="TextBox 235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3" name="TextBox 235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4" name="TextBox 235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5" name="TextBox 235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6" name="TextBox 235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7" name="TextBox 235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8" name="TextBox 235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59" name="TextBox 235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0" name="TextBox 235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1" name="TextBox 236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2" name="TextBox 236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3" name="TextBox 236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4" name="TextBox 236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365" name="TextBox 236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6" name="TextBox 236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7" name="TextBox 23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8" name="TextBox 236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69" name="TextBox 236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0" name="TextBox 236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1" name="TextBox 237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2" name="TextBox 23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3" name="TextBox 23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4" name="TextBox 23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5" name="TextBox 23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6" name="TextBox 23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7" name="TextBox 23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8" name="TextBox 23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79" name="TextBox 23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80" name="TextBox 23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81" name="TextBox 23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382" name="TextBox 23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3" name="TextBox 238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4" name="TextBox 238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5" name="TextBox 238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6" name="TextBox 238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7" name="TextBox 238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8" name="TextBox 238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89" name="TextBox 238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0" name="TextBox 238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1" name="TextBox 239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2" name="TextBox 239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3" name="TextBox 239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4" name="TextBox 239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5" name="TextBox 239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6" name="TextBox 239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397" name="TextBox 23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8" name="TextBox 239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399" name="TextBox 239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00" name="TextBox 239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01" name="TextBox 240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402" name="TextBox 240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03" name="TextBox 24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4" name="TextBox 24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5" name="TextBox 24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6" name="TextBox 24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7" name="TextBox 24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8" name="TextBox 24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09" name="TextBox 24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0" name="TextBox 24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1" name="TextBox 24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2" name="TextBox 24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3" name="TextBox 24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4" name="TextBox 24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5" name="TextBox 24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6" name="TextBox 241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7" name="TextBox 24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8" name="TextBox 24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19" name="TextBox 24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0" name="TextBox 241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1" name="TextBox 24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2" name="TextBox 24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3" name="TextBox 242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4" name="TextBox 24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5" name="TextBox 24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6" name="TextBox 24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7" name="TextBox 24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8" name="TextBox 24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429" name="TextBox 24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0" name="TextBox 24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1" name="TextBox 24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2" name="TextBox 24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3" name="TextBox 24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4" name="TextBox 24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5" name="TextBox 24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6" name="TextBox 24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7" name="TextBox 24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8" name="TextBox 24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39" name="TextBox 24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0" name="TextBox 24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1" name="TextBox 24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2" name="TextBox 24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3" name="TextBox 24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444" name="TextBox 24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5" name="TextBox 24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6" name="TextBox 244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7" name="TextBox 244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448" name="TextBox 244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49" name="TextBox 244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0" name="TextBox 244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1" name="TextBox 245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2" name="TextBox 245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3" name="TextBox 245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4" name="TextBox 245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5" name="TextBox 245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6" name="TextBox 245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7" name="TextBox 245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8" name="TextBox 245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59" name="TextBox 245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0" name="TextBox 245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1" name="TextBox 246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2" name="TextBox 246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3" name="TextBox 246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4" name="TextBox 246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5" name="TextBox 246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6" name="TextBox 246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7" name="TextBox 246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68" name="TextBox 246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69" name="TextBox 246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0" name="TextBox 246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1" name="TextBox 247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2" name="TextBox 247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473" name="TextBox 247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4" name="TextBox 247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5" name="TextBox 247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6" name="TextBox 247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7" name="TextBox 247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8" name="TextBox 247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79" name="TextBox 247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0" name="TextBox 247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1" name="TextBox 248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2" name="TextBox 248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3" name="TextBox 248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84" name="TextBox 248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5" name="TextBox 248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6" name="TextBox 248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7" name="TextBox 248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8" name="TextBox 248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489" name="TextBox 248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0" name="TextBox 248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1" name="TextBox 249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2" name="TextBox 249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3" name="TextBox 249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4" name="TextBox 249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5" name="TextBox 249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6" name="TextBox 249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7" name="TextBox 249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8" name="TextBox 249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499" name="TextBox 249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0" name="TextBox 249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1" name="TextBox 250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02" name="TextBox 250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3" name="TextBox 250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4" name="TextBox 250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5" name="TextBox 250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6" name="TextBox 250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507" name="TextBox 250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08" name="TextBox 250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09" name="TextBox 250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0" name="TextBox 250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1" name="TextBox 251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2" name="TextBox 251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3" name="TextBox 251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4" name="TextBox 251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5" name="TextBox 251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6" name="TextBox 251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7" name="TextBox 251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8" name="TextBox 251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19" name="TextBox 251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0" name="TextBox 25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1" name="TextBox 252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2" name="TextBox 252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3" name="TextBox 252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4" name="TextBox 252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25" name="TextBox 252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6" name="TextBox 25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7" name="TextBox 25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8" name="TextBox 25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29" name="TextBox 25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0" name="TextBox 25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1" name="TextBox 25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2" name="TextBox 25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3" name="TextBox 25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4" name="TextBox 25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5" name="TextBox 25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6" name="TextBox 25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7" name="TextBox 25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8" name="TextBox 25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39" name="TextBox 25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40" name="TextBox 25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41" name="TextBox 25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42" name="TextBox 25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3" name="TextBox 254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4" name="TextBox 254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5" name="TextBox 254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6" name="TextBox 254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7" name="TextBox 254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8" name="TextBox 254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49" name="TextBox 254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0" name="TextBox 254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1" name="TextBox 255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2" name="TextBox 255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3" name="TextBox 255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4" name="TextBox 255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5" name="TextBox 255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56" name="TextBox 255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7" name="TextBox 255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8" name="TextBox 255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59" name="TextBox 255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60" name="TextBox 25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561" name="TextBox 256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2" name="TextBox 256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3" name="TextBox 256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4" name="TextBox 256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5" name="TextBox 256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6" name="TextBox 25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7" name="TextBox 25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8" name="TextBox 256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69" name="TextBox 25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0" name="TextBox 25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1" name="TextBox 257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2" name="TextBox 257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3" name="TextBox 257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4" name="TextBox 257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5" name="TextBox 25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6" name="TextBox 25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7" name="TextBox 25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8" name="TextBox 257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79" name="TextBox 257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0" name="TextBox 257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1" name="TextBox 25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2" name="TextBox 25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3" name="TextBox 25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4" name="TextBox 25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5" name="TextBox 25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6" name="TextBox 25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7" name="TextBox 25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8" name="TextBox 25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89" name="TextBox 25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90" name="TextBox 25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91" name="TextBox 25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592" name="TextBox 25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3" name="TextBox 259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4" name="TextBox 259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5" name="TextBox 259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596" name="TextBox 259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597" name="TextBox 259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598" name="TextBox 259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599" name="TextBox 259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0" name="TextBox 259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1" name="TextBox 260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2" name="TextBox 260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3" name="TextBox 260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4" name="TextBox 260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5" name="TextBox 260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6" name="TextBox 260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07" name="TextBox 260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08" name="TextBox 260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09" name="TextBox 260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0" name="TextBox 260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1" name="TextBox 261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2" name="TextBox 261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3" name="TextBox 261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4" name="TextBox 261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5" name="TextBox 261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16" name="TextBox 261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17" name="TextBox 261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18" name="TextBox 26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19" name="TextBox 26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0" name="TextBox 26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1" name="TextBox 262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2" name="TextBox 26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23" name="TextBox 262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24" name="TextBox 262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25" name="TextBox 262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6" name="TextBox 26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7" name="TextBox 26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8" name="TextBox 26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29" name="TextBox 262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0" name="TextBox 26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1" name="TextBox 263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32" name="TextBox 263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3" name="TextBox 263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4" name="TextBox 263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5" name="TextBox 263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6" name="TextBox 263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7" name="TextBox 263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38" name="TextBox 263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39" name="TextBox 263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0" name="TextBox 263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1" name="TextBox 264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2" name="TextBox 264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3" name="TextBox 264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4" name="TextBox 264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5" name="TextBox 26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46" name="TextBox 264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7" name="TextBox 264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8" name="TextBox 264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49" name="TextBox 264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50" name="TextBox 264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651" name="TextBox 26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52" name="TextBox 265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3" name="TextBox 265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4" name="TextBox 265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5" name="TextBox 265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6" name="TextBox 265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7" name="TextBox 265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8" name="TextBox 265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59" name="TextBox 265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60" name="TextBox 265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1" name="TextBox 266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2" name="TextBox 266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3" name="TextBox 266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4" name="TextBox 266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665" name="TextBox 266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66" name="TextBox 266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67" name="TextBox 266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68" name="TextBox 266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69" name="TextBox 266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70" name="TextBox 266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71" name="TextBox 267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672" name="TextBox 267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3" name="TextBox 267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4" name="TextBox 26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5" name="TextBox 26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6" name="TextBox 267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7" name="TextBox 267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78" name="TextBox 267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79" name="TextBox 267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0" name="TextBox 267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1" name="TextBox 268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2" name="TextBox 268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3" name="TextBox 268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4" name="TextBox 268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85" name="TextBox 268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6" name="TextBox 268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7" name="TextBox 268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8" name="TextBox 268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89" name="TextBox 268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0" name="TextBox 268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1" name="TextBox 269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2" name="TextBox 269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93" name="TextBox 269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4" name="TextBox 269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5" name="TextBox 269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6" name="TextBox 269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7" name="TextBox 269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698" name="TextBox 269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699" name="TextBox 269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0" name="TextBox 269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1" name="TextBox 270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2" name="TextBox 270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3" name="TextBox 270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4" name="TextBox 270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5" name="TextBox 270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6" name="TextBox 270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07" name="TextBox 270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8" name="TextBox 270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09" name="TextBox 270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10" name="TextBox 270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11" name="TextBox 271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712" name="TextBox 271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13" name="TextBox 271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4" name="TextBox 271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5" name="TextBox 271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6" name="TextBox 271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17" name="TextBox 271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18" name="TextBox 271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19" name="TextBox 271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0" name="TextBox 271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1" name="TextBox 272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2" name="TextBox 272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23" name="TextBox 272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24" name="TextBox 272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25" name="TextBox 272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6" name="TextBox 272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7" name="TextBox 27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8" name="TextBox 27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29" name="TextBox 272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0" name="TextBox 272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1" name="TextBox 273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32" name="TextBox 273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3" name="TextBox 273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4" name="TextBox 273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5" name="TextBox 273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6" name="TextBox 273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7" name="TextBox 273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38" name="TextBox 273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39" name="TextBox 273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0" name="TextBox 273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1" name="TextBox 274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2" name="TextBox 274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3" name="TextBox 274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4" name="TextBox 274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5" name="TextBox 274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46" name="TextBox 274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7" name="TextBox 274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8" name="TextBox 274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49" name="TextBox 274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50" name="TextBox 274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751" name="TextBox 275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52" name="TextBox 275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3" name="TextBox 275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4" name="TextBox 275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5" name="TextBox 275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6" name="TextBox 275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7" name="TextBox 275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8" name="TextBox 275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59" name="TextBox 275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760" name="TextBox 27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1" name="TextBox 276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2" name="TextBox 276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3" name="TextBox 276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4" name="TextBox 276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2765" name="TextBox 276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766" name="TextBox 276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7" name="TextBox 276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8" name="TextBox 276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69" name="TextBox 27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0" name="TextBox 27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1" name="TextBox 27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2" name="TextBox 277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3" name="TextBox 27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4" name="TextBox 27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5" name="TextBox 277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6" name="TextBox 27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7" name="TextBox 27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78" name="TextBox 27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79" name="TextBox 277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0" name="TextBox 27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1" name="TextBox 278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2" name="TextBox 278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3" name="TextBox 278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84" name="TextBox 27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5" name="TextBox 278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6" name="TextBox 278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7" name="TextBox 278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8" name="TextBox 278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89" name="TextBox 278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0" name="TextBox 278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1" name="TextBox 279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2" name="TextBox 279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3" name="TextBox 279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4" name="TextBox 279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5" name="TextBox 279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796" name="TextBox 27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7" name="TextBox 279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8" name="TextBox 279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799" name="TextBox 279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00" name="TextBox 279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01" name="TextBox 280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2" name="TextBox 28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3" name="TextBox 28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4" name="TextBox 28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5" name="TextBox 28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6" name="TextBox 28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7" name="TextBox 28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8" name="TextBox 28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09" name="TextBox 28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0" name="TextBox 28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1" name="TextBox 28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2" name="TextBox 28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3" name="TextBox 28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4" name="TextBox 28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5" name="TextBox 28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6" name="TextBox 281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7" name="TextBox 28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18" name="TextBox 28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19" name="TextBox 281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0" name="TextBox 28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1" name="TextBox 28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2" name="TextBox 28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3" name="TextBox 28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4" name="TextBox 282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5" name="TextBox 28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6" name="TextBox 28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7" name="TextBox 28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8" name="TextBox 282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29" name="TextBox 28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0" name="TextBox 282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1" name="TextBox 283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32" name="TextBox 28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3" name="TextBox 283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4" name="TextBox 283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5" name="TextBox 283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6" name="TextBox 283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2837" name="TextBox 283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38" name="TextBox 28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39" name="TextBox 28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0" name="TextBox 28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1" name="TextBox 28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2" name="TextBox 284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3" name="TextBox 284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4" name="TextBox 28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5" name="TextBox 28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6" name="TextBox 28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7" name="TextBox 284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8" name="TextBox 284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49" name="TextBox 284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0" name="TextBox 284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1" name="TextBox 285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2" name="TextBox 285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3" name="TextBox 285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54" name="TextBox 285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5" name="TextBox 285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6" name="TextBox 285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7" name="TextBox 285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8" name="TextBox 285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59" name="TextBox 285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0" name="TextBox 28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1" name="TextBox 286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2" name="TextBox 286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3" name="TextBox 286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4" name="TextBox 286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5" name="TextBox 286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6" name="TextBox 286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7" name="TextBox 286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68" name="TextBox 286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869" name="TextBox 28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0" name="TextBox 286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1" name="TextBox 287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2" name="TextBox 287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3" name="TextBox 287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2874" name="TextBox 287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875" name="TextBox 28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6" name="TextBox 28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7" name="TextBox 28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8" name="TextBox 28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79" name="TextBox 28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0" name="TextBox 28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1" name="TextBox 28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2" name="TextBox 28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3" name="TextBox 28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4" name="TextBox 28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5" name="TextBox 28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6" name="TextBox 28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7" name="TextBox 28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8" name="TextBox 28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89" name="TextBox 28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0" name="TextBox 28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1" name="TextBox 28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2" name="TextBox 28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3" name="TextBox 28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4" name="TextBox 28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5" name="TextBox 28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6" name="TextBox 28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7" name="TextBox 28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8" name="TextBox 28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899" name="TextBox 28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00" name="TextBox 28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2901" name="TextBox 29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2" name="TextBox 29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3" name="TextBox 29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4" name="TextBox 29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5" name="TextBox 29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6" name="TextBox 29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7" name="TextBox 29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8" name="TextBox 29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09" name="TextBox 29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0" name="TextBox 29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1" name="TextBox 29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2" name="TextBox 29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3" name="TextBox 29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4" name="TextBox 29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5" name="TextBox 29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2916" name="TextBox 29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17" name="TextBox 291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18" name="TextBox 29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19" name="TextBox 29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20" name="TextBox 291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21" name="TextBox 292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22" name="TextBox 292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3" name="TextBox 29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4" name="TextBox 29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5" name="TextBox 29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6" name="TextBox 29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7" name="TextBox 29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28" name="TextBox 29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29" name="TextBox 292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0" name="TextBox 29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1" name="TextBox 293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2" name="TextBox 293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3" name="TextBox 293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4" name="TextBox 293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35" name="TextBox 293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6" name="TextBox 293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7" name="TextBox 293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8" name="TextBox 293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39" name="TextBox 293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0" name="TextBox 293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1" name="TextBox 294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2" name="TextBox 294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43" name="TextBox 294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4" name="TextBox 294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5" name="TextBox 29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6" name="TextBox 294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7" name="TextBox 294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2948" name="TextBox 294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49" name="TextBox 294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0" name="TextBox 294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1" name="TextBox 295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2" name="TextBox 295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3" name="TextBox 295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4" name="TextBox 295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5" name="TextBox 295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6" name="TextBox 295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57" name="TextBox 295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8" name="TextBox 295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59" name="TextBox 295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60" name="TextBox 295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61" name="TextBox 296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2962" name="TextBox 296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3" name="TextBox 296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64" name="TextBox 296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65" name="TextBox 296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66" name="TextBox 296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7" name="TextBox 296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8" name="TextBox 296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69" name="TextBox 296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0" name="TextBox 296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1" name="TextBox 297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2" name="TextBox 297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3" name="TextBox 297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4" name="TextBox 29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5" name="TextBox 29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76" name="TextBox 297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7" name="TextBox 297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8" name="TextBox 297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79" name="TextBox 297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0" name="TextBox 297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1" name="TextBox 298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82" name="TextBox 298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3" name="TextBox 298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4" name="TextBox 298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5" name="TextBox 298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6" name="TextBox 298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7" name="TextBox 298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8" name="TextBox 298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89" name="TextBox 298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90" name="TextBox 298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1" name="TextBox 299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2" name="TextBox 299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3" name="TextBox 299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4" name="TextBox 299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2995" name="TextBox 299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2996" name="TextBox 299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97" name="TextBox 299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98" name="TextBox 299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2999" name="TextBox 299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0" name="TextBox 299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1" name="TextBox 300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2" name="TextBox 300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3" name="TextBox 300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04" name="TextBox 300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5" name="TextBox 300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6" name="TextBox 300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7" name="TextBox 300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8" name="TextBox 300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009" name="TextBox 300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10" name="TextBox 300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1" name="TextBox 301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2" name="TextBox 301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3" name="TextBox 301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4" name="TextBox 301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15" name="TextBox 301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16" name="TextBox 301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7" name="TextBox 301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8" name="TextBox 301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19" name="TextBox 301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20" name="TextBox 301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21" name="TextBox 302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22" name="TextBox 302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3" name="TextBox 302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4" name="TextBox 302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5" name="TextBox 302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6" name="TextBox 302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7" name="TextBox 30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28" name="TextBox 30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29" name="TextBox 30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0" name="TextBox 302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1" name="TextBox 303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2" name="TextBox 303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3" name="TextBox 303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4" name="TextBox 303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35" name="TextBox 303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6" name="TextBox 303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7" name="TextBox 303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8" name="TextBox 303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39" name="TextBox 303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0" name="TextBox 303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1" name="TextBox 304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2" name="TextBox 304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43" name="TextBox 304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4" name="TextBox 304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5" name="TextBox 304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6" name="TextBox 304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7" name="TextBox 304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048" name="TextBox 304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49" name="TextBox 304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0" name="TextBox 304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1" name="TextBox 305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2" name="TextBox 305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3" name="TextBox 305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4" name="TextBox 305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5" name="TextBox 305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6" name="TextBox 305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057" name="TextBox 305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8" name="TextBox 305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59" name="TextBox 305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60" name="TextBox 305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61" name="TextBox 306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062" name="TextBox 306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063" name="TextBox 306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4" name="TextBox 306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5" name="TextBox 306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6" name="TextBox 306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7" name="TextBox 306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8" name="TextBox 306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69" name="TextBox 30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0" name="TextBox 30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1" name="TextBox 30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2" name="TextBox 307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3" name="TextBox 30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4" name="TextBox 30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75" name="TextBox 30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6" name="TextBox 30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7" name="TextBox 30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8" name="TextBox 307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79" name="TextBox 307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0" name="TextBox 30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81" name="TextBox 30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2" name="TextBox 308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3" name="TextBox 308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4" name="TextBox 308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5" name="TextBox 308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6" name="TextBox 308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7" name="TextBox 308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8" name="TextBox 308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89" name="TextBox 308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0" name="TextBox 308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1" name="TextBox 309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2" name="TextBox 309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93" name="TextBox 30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4" name="TextBox 309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5" name="TextBox 309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6" name="TextBox 309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7" name="TextBox 309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098" name="TextBox 309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099" name="TextBox 30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0" name="TextBox 30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1" name="TextBox 31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2" name="TextBox 31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3" name="TextBox 31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4" name="TextBox 31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5" name="TextBox 31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6" name="TextBox 31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7" name="TextBox 31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8" name="TextBox 31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09" name="TextBox 31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0" name="TextBox 31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1" name="TextBox 31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2" name="TextBox 31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3" name="TextBox 31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4" name="TextBox 31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15" name="TextBox 31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6" name="TextBox 31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7" name="TextBox 31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8" name="TextBox 31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19" name="TextBox 311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0" name="TextBox 31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1" name="TextBox 31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2" name="TextBox 31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3" name="TextBox 31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4" name="TextBox 312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5" name="TextBox 31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6" name="TextBox 31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7" name="TextBox 31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28" name="TextBox 312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29" name="TextBox 31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0" name="TextBox 312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1" name="TextBox 313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2" name="TextBox 313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3" name="TextBox 313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134" name="TextBox 313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5" name="TextBox 31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6" name="TextBox 31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7" name="TextBox 31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8" name="TextBox 31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39" name="TextBox 31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0" name="TextBox 31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1" name="TextBox 31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2" name="TextBox 314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3" name="TextBox 314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4" name="TextBox 31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5" name="TextBox 31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6" name="TextBox 31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7" name="TextBox 314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8" name="TextBox 314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49" name="TextBox 314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50" name="TextBox 314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51" name="TextBox 315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2" name="TextBox 315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3" name="TextBox 315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4" name="TextBox 315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5" name="TextBox 315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6" name="TextBox 315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7" name="TextBox 315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8" name="TextBox 315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59" name="TextBox 315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0" name="TextBox 31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1" name="TextBox 316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2" name="TextBox 316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3" name="TextBox 316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4" name="TextBox 316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5" name="TextBox 316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166" name="TextBox 31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7" name="TextBox 316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8" name="TextBox 316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69" name="TextBox 316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70" name="TextBox 316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171" name="TextBox 317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172" name="TextBox 317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3" name="TextBox 31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4" name="TextBox 31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5" name="TextBox 31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6" name="TextBox 31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7" name="TextBox 31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8" name="TextBox 31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79" name="TextBox 31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0" name="TextBox 31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1" name="TextBox 31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2" name="TextBox 31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3" name="TextBox 31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4" name="TextBox 31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5" name="TextBox 31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6" name="TextBox 31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7" name="TextBox 31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8" name="TextBox 31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89" name="TextBox 31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0" name="TextBox 31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1" name="TextBox 31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2" name="TextBox 31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3" name="TextBox 31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4" name="TextBox 31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5" name="TextBox 31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6" name="TextBox 31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7" name="TextBox 31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198" name="TextBox 31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199" name="TextBox 31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0" name="TextBox 31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1" name="TextBox 32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2" name="TextBox 32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3" name="TextBox 32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4" name="TextBox 32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5" name="TextBox 32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6" name="TextBox 32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7" name="TextBox 32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8" name="TextBox 32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09" name="TextBox 32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0" name="TextBox 32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1" name="TextBox 32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2" name="TextBox 32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213" name="TextBox 32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14" name="TextBox 321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15" name="TextBox 321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16" name="TextBox 321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17" name="TextBox 321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18" name="TextBox 321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19" name="TextBox 321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0" name="TextBox 32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1" name="TextBox 322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2" name="TextBox 32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3" name="TextBox 32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4" name="TextBox 32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5" name="TextBox 32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26" name="TextBox 322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7" name="TextBox 32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8" name="TextBox 32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29" name="TextBox 322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0" name="TextBox 32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1" name="TextBox 323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32" name="TextBox 323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3" name="TextBox 323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4" name="TextBox 323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5" name="TextBox 323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6" name="TextBox 323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7" name="TextBox 323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8" name="TextBox 323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39" name="TextBox 323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40" name="TextBox 323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1" name="TextBox 324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2" name="TextBox 324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3" name="TextBox 324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4" name="TextBox 324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3245" name="TextBox 32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46" name="TextBox 324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47" name="TextBox 324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48" name="TextBox 324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49" name="TextBox 324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0" name="TextBox 324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1" name="TextBox 325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2" name="TextBox 325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3" name="TextBox 325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54" name="TextBox 325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5" name="TextBox 325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6" name="TextBox 325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7" name="TextBox 325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8" name="TextBox 325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3259" name="TextBox 325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0" name="TextBox 325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1" name="TextBox 326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2" name="TextBox 326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3" name="TextBox 326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4" name="TextBox 326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5" name="TextBox 326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66" name="TextBox 326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7" name="TextBox 326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8" name="TextBox 326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69" name="TextBox 326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0" name="TextBox 326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1" name="TextBox 327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2" name="TextBox 327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73" name="TextBox 327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4" name="TextBox 32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5" name="TextBox 32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6" name="TextBox 327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7" name="TextBox 327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78" name="TextBox 327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79" name="TextBox 327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0" name="TextBox 327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1" name="TextBox 328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2" name="TextBox 328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3" name="TextBox 328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4" name="TextBox 328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5" name="TextBox 328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6" name="TextBox 328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87" name="TextBox 328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8" name="TextBox 328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89" name="TextBox 328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90" name="TextBox 328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91" name="TextBox 329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292" name="TextBox 329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293" name="TextBox 329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4" name="TextBox 329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5" name="TextBox 329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6" name="TextBox 329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7" name="TextBox 329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8" name="TextBox 329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299" name="TextBox 329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0" name="TextBox 329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01" name="TextBox 330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2" name="TextBox 330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3" name="TextBox 330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4" name="TextBox 330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5" name="TextBox 330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306" name="TextBox 330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07" name="TextBox 330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08" name="TextBox 330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09" name="TextBox 330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0" name="TextBox 330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1" name="TextBox 331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2" name="TextBox 331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3" name="TextBox 331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4" name="TextBox 331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5" name="TextBox 331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16" name="TextBox 331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7" name="TextBox 331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8" name="TextBox 331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19" name="TextBox 331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0" name="TextBox 331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1" name="TextBox 332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2" name="TextBox 332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3" name="TextBox 332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4" name="TextBox 332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5" name="TextBox 332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26" name="TextBox 33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7" name="TextBox 33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8" name="TextBox 33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29" name="TextBox 332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0" name="TextBox 332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1" name="TextBox 333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32" name="TextBox 333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3" name="TextBox 333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4" name="TextBox 333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5" name="TextBox 333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6" name="TextBox 333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7" name="TextBox 333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8" name="TextBox 333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39" name="TextBox 333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40" name="TextBox 333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1" name="TextBox 334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2" name="TextBox 334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3" name="TextBox 334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4" name="TextBox 334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345" name="TextBox 334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46" name="TextBox 334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47" name="TextBox 334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48" name="TextBox 334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49" name="TextBox 334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0" name="TextBox 334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1" name="TextBox 335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2" name="TextBox 335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3" name="TextBox 335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54" name="TextBox 335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5" name="TextBox 335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6" name="TextBox 335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7" name="TextBox 335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8" name="TextBox 335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359" name="TextBox 335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360" name="TextBox 33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1" name="TextBox 336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2" name="TextBox 336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3" name="TextBox 336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4" name="TextBox 336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5" name="TextBox 336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6" name="TextBox 336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7" name="TextBox 336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8" name="TextBox 336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69" name="TextBox 33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0" name="TextBox 33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1" name="TextBox 33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72" name="TextBox 33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3" name="TextBox 33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4" name="TextBox 33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5" name="TextBox 337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6" name="TextBox 33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7" name="TextBox 33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78" name="TextBox 33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79" name="TextBox 337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0" name="TextBox 33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1" name="TextBox 338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2" name="TextBox 338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3" name="TextBox 338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4" name="TextBox 338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5" name="TextBox 338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6" name="TextBox 338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7" name="TextBox 338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8" name="TextBox 338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89" name="TextBox 338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0" name="TextBox 33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1" name="TextBox 339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2" name="TextBox 339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3" name="TextBox 339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4" name="TextBox 339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395" name="TextBox 339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6" name="TextBox 33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7" name="TextBox 33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8" name="TextBox 33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399" name="TextBox 33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0" name="TextBox 33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1" name="TextBox 34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2" name="TextBox 34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3" name="TextBox 34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4" name="TextBox 34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5" name="TextBox 34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6" name="TextBox 34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7" name="TextBox 34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8" name="TextBox 34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09" name="TextBox 34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10" name="TextBox 34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11" name="TextBox 34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12" name="TextBox 34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3" name="TextBox 341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4" name="TextBox 341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5" name="TextBox 341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6" name="TextBox 34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7" name="TextBox 34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8" name="TextBox 34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19" name="TextBox 341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0" name="TextBox 34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1" name="TextBox 34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2" name="TextBox 34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3" name="TextBox 34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4" name="TextBox 342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5" name="TextBox 34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26" name="TextBox 34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7" name="TextBox 34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8" name="TextBox 342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29" name="TextBox 34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30" name="TextBox 342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431" name="TextBox 343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2" name="TextBox 34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3" name="TextBox 34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4" name="TextBox 34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5" name="TextBox 34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6" name="TextBox 34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7" name="TextBox 34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8" name="TextBox 34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39" name="TextBox 34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0" name="TextBox 34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1" name="TextBox 34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2" name="TextBox 344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3" name="TextBox 344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4" name="TextBox 34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5" name="TextBox 34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6" name="TextBox 34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7" name="TextBox 344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48" name="TextBox 344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49" name="TextBox 344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0" name="TextBox 344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1" name="TextBox 345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2" name="TextBox 345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3" name="TextBox 345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4" name="TextBox 345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5" name="TextBox 345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6" name="TextBox 345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7" name="TextBox 345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8" name="TextBox 345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59" name="TextBox 345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0" name="TextBox 34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1" name="TextBox 346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2" name="TextBox 346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63" name="TextBox 346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4" name="TextBox 346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5" name="TextBox 346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6" name="TextBox 346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7" name="TextBox 346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468" name="TextBox 346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69" name="TextBox 34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0" name="TextBox 346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1" name="TextBox 347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2" name="TextBox 34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3" name="TextBox 34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4" name="TextBox 34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5" name="TextBox 34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6" name="TextBox 34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7" name="TextBox 34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8" name="TextBox 34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79" name="TextBox 34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0" name="TextBox 34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1" name="TextBox 34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2" name="TextBox 34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3" name="TextBox 34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4" name="TextBox 34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5" name="TextBox 34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6" name="TextBox 34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7" name="TextBox 34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8" name="TextBox 34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89" name="TextBox 34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0" name="TextBox 34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1" name="TextBox 34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2" name="TextBox 34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3" name="TextBox 34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4" name="TextBox 34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495" name="TextBox 34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6" name="TextBox 34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7" name="TextBox 34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8" name="TextBox 34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499" name="TextBox 34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0" name="TextBox 34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1" name="TextBox 35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2" name="TextBox 35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3" name="TextBox 35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4" name="TextBox 35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5" name="TextBox 35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6" name="TextBox 35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7" name="TextBox 35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8" name="TextBox 35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09" name="TextBox 35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510" name="TextBox 35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1" name="TextBox 351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2" name="TextBox 351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3" name="TextBox 351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4" name="TextBox 351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15" name="TextBox 351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16" name="TextBox 351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7" name="TextBox 351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8" name="TextBox 351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19" name="TextBox 351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20" name="TextBox 351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21" name="TextBox 352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22" name="TextBox 352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3" name="TextBox 352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4" name="TextBox 352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5" name="TextBox 352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6" name="TextBox 352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7" name="TextBox 352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28" name="TextBox 352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29" name="TextBox 352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0" name="TextBox 352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1" name="TextBox 353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2" name="TextBox 353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3" name="TextBox 353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4" name="TextBox 353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35" name="TextBox 353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6" name="TextBox 353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7" name="TextBox 353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8" name="TextBox 353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39" name="TextBox 353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0" name="TextBox 353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1" name="TextBox 354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2" name="TextBox 354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43" name="TextBox 354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4" name="TextBox 354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5" name="TextBox 354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6" name="TextBox 354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7" name="TextBox 354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548" name="TextBox 354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49" name="TextBox 354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0" name="TextBox 354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1" name="TextBox 355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2" name="TextBox 355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3" name="TextBox 355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4" name="TextBox 355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5" name="TextBox 355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6" name="TextBox 355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57" name="TextBox 355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8" name="TextBox 355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59" name="TextBox 355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60" name="TextBox 355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61" name="TextBox 356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562" name="TextBox 356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63" name="TextBox 356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4" name="TextBox 356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5" name="TextBox 356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6" name="TextBox 356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67" name="TextBox 356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68" name="TextBox 356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69" name="TextBox 356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0" name="TextBox 356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1" name="TextBox 357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2" name="TextBox 357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73" name="TextBox 357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74" name="TextBox 357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575" name="TextBox 357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6" name="TextBox 357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7" name="TextBox 357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8" name="TextBox 357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79" name="TextBox 357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0" name="TextBox 357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1" name="TextBox 358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582" name="TextBox 358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3" name="TextBox 358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4" name="TextBox 358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5" name="TextBox 358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6" name="TextBox 358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7" name="TextBox 358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588" name="TextBox 358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89" name="TextBox 358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0" name="TextBox 358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1" name="TextBox 359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2" name="TextBox 359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3" name="TextBox 359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4" name="TextBox 359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5" name="TextBox 359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596" name="TextBox 359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7" name="TextBox 359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8" name="TextBox 359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599" name="TextBox 359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600" name="TextBox 359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601" name="TextBox 360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02" name="TextBox 360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3" name="TextBox 360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4" name="TextBox 360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5" name="TextBox 360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6" name="TextBox 360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7" name="TextBox 360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8" name="TextBox 360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09" name="TextBox 360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610" name="TextBox 360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1" name="TextBox 361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2" name="TextBox 361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3" name="TextBox 361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4" name="TextBox 361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615" name="TextBox 361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616" name="TextBox 361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17" name="TextBox 36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18" name="TextBox 36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19" name="TextBox 361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0" name="TextBox 36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1" name="TextBox 36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2" name="TextBox 36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3" name="TextBox 36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4" name="TextBox 362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5" name="TextBox 36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6" name="TextBox 36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7" name="TextBox 36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28" name="TextBox 36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29" name="TextBox 36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0" name="TextBox 362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1" name="TextBox 363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2" name="TextBox 363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3" name="TextBox 363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34" name="TextBox 36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5" name="TextBox 363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6" name="TextBox 363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7" name="TextBox 363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8" name="TextBox 363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39" name="TextBox 363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0" name="TextBox 363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1" name="TextBox 364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2" name="TextBox 364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3" name="TextBox 364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4" name="TextBox 364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5" name="TextBox 364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46" name="TextBox 36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7" name="TextBox 364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8" name="TextBox 364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49" name="TextBox 364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50" name="TextBox 364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51" name="TextBox 365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2" name="TextBox 365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3" name="TextBox 365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4" name="TextBox 365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5" name="TextBox 365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6" name="TextBox 365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7" name="TextBox 365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8" name="TextBox 365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59" name="TextBox 365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0" name="TextBox 365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1" name="TextBox 366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2" name="TextBox 366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3" name="TextBox 366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4" name="TextBox 366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5" name="TextBox 366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6" name="TextBox 366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7" name="TextBox 36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68" name="TextBox 366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69" name="TextBox 36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0" name="TextBox 36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1" name="TextBox 36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2" name="TextBox 367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3" name="TextBox 36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4" name="TextBox 36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5" name="TextBox 367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6" name="TextBox 36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7" name="TextBox 36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8" name="TextBox 367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79" name="TextBox 367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0" name="TextBox 36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1" name="TextBox 368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82" name="TextBox 36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3" name="TextBox 368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4" name="TextBox 368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5" name="TextBox 368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6" name="TextBox 368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687" name="TextBox 368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88" name="TextBox 36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89" name="TextBox 36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0" name="TextBox 36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1" name="TextBox 36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2" name="TextBox 36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3" name="TextBox 36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4" name="TextBox 36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5" name="TextBox 36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6" name="TextBox 36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7" name="TextBox 36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8" name="TextBox 36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699" name="TextBox 36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0" name="TextBox 36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1" name="TextBox 37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2" name="TextBox 37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3" name="TextBox 37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04" name="TextBox 37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5" name="TextBox 370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6" name="TextBox 370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7" name="TextBox 370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8" name="TextBox 370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09" name="TextBox 370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0" name="TextBox 370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1" name="TextBox 371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2" name="TextBox 371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3" name="TextBox 371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4" name="TextBox 371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5" name="TextBox 371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6" name="TextBox 371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7" name="TextBox 371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18" name="TextBox 371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19" name="TextBox 37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0" name="TextBox 371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1" name="TextBox 372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2" name="TextBox 372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3" name="TextBox 372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724" name="TextBox 372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25" name="TextBox 37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6" name="TextBox 37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7" name="TextBox 37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8" name="TextBox 37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29" name="TextBox 37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0" name="TextBox 37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1" name="TextBox 37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2" name="TextBox 37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3" name="TextBox 37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4" name="TextBox 37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5" name="TextBox 37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6" name="TextBox 37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7" name="TextBox 37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8" name="TextBox 37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39" name="TextBox 37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0" name="TextBox 37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1" name="TextBox 37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2" name="TextBox 374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3" name="TextBox 374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4" name="TextBox 37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5" name="TextBox 37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6" name="TextBox 37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7" name="TextBox 374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8" name="TextBox 374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49" name="TextBox 374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50" name="TextBox 374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751" name="TextBox 375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2" name="TextBox 37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3" name="TextBox 375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4" name="TextBox 375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5" name="TextBox 375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6" name="TextBox 375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7" name="TextBox 375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8" name="TextBox 375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59" name="TextBox 375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0" name="TextBox 375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1" name="TextBox 376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2" name="TextBox 376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3" name="TextBox 376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4" name="TextBox 376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5" name="TextBox 376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766" name="TextBox 37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67" name="TextBox 376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68" name="TextBox 376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69" name="TextBox 376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0" name="TextBox 376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1" name="TextBox 377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2" name="TextBox 377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3" name="TextBox 377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4" name="TextBox 37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5" name="TextBox 37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6" name="TextBox 377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7" name="TextBox 377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778" name="TextBox 377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79" name="TextBox 377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0" name="TextBox 377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1" name="TextBox 378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2" name="TextBox 378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3" name="TextBox 378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4" name="TextBox 378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785" name="TextBox 378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6" name="TextBox 378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7" name="TextBox 378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8" name="TextBox 378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89" name="TextBox 378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0" name="TextBox 378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791" name="TextBox 379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2" name="TextBox 379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3" name="TextBox 379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4" name="TextBox 379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5" name="TextBox 379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6" name="TextBox 379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7" name="TextBox 379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798" name="TextBox 379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799" name="TextBox 379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0" name="TextBox 379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1" name="TextBox 380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2" name="TextBox 380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3" name="TextBox 380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3804" name="TextBox 380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05" name="TextBox 380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6" name="TextBox 380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7" name="TextBox 380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8" name="TextBox 380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09" name="TextBox 380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0" name="TextBox 380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1" name="TextBox 381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2" name="TextBox 381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13" name="TextBox 381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4" name="TextBox 381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5" name="TextBox 381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6" name="TextBox 381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7" name="TextBox 381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3818" name="TextBox 381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19" name="TextBox 381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0" name="TextBox 381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1" name="TextBox 382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2" name="TextBox 382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3" name="TextBox 382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24" name="TextBox 382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25" name="TextBox 382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6" name="TextBox 382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7" name="TextBox 38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28" name="TextBox 38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29" name="TextBox 382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30" name="TextBox 382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31" name="TextBox 383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2" name="TextBox 383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3" name="TextBox 383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4" name="TextBox 383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5" name="TextBox 383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6" name="TextBox 383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7" name="TextBox 383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38" name="TextBox 383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39" name="TextBox 383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0" name="TextBox 383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1" name="TextBox 384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2" name="TextBox 384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3" name="TextBox 384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44" name="TextBox 384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5" name="TextBox 384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6" name="TextBox 384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7" name="TextBox 384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8" name="TextBox 384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49" name="TextBox 384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0" name="TextBox 384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1" name="TextBox 385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52" name="TextBox 385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3" name="TextBox 385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4" name="TextBox 385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5" name="TextBox 385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6" name="TextBox 385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3857" name="TextBox 385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58" name="TextBox 385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59" name="TextBox 385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0" name="TextBox 385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1" name="TextBox 386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2" name="TextBox 386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3" name="TextBox 386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4" name="TextBox 386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5" name="TextBox 386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866" name="TextBox 386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7" name="TextBox 386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8" name="TextBox 386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69" name="TextBox 386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70" name="TextBox 386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3871" name="TextBox 387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872" name="TextBox 387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3" name="TextBox 38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4" name="TextBox 38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5" name="TextBox 387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6" name="TextBox 38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7" name="TextBox 38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8" name="TextBox 387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79" name="TextBox 387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0" name="TextBox 38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1" name="TextBox 388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2" name="TextBox 388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3" name="TextBox 388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884" name="TextBox 38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5" name="TextBox 388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6" name="TextBox 388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7" name="TextBox 388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8" name="TextBox 388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89" name="TextBox 388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890" name="TextBox 38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1" name="TextBox 389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2" name="TextBox 389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3" name="TextBox 389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4" name="TextBox 389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5" name="TextBox 389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6" name="TextBox 389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7" name="TextBox 389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8" name="TextBox 389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899" name="TextBox 389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0" name="TextBox 389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1" name="TextBox 390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02" name="TextBox 39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3" name="TextBox 390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4" name="TextBox 390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5" name="TextBox 390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6" name="TextBox 390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07" name="TextBox 390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08" name="TextBox 39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09" name="TextBox 39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0" name="TextBox 39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1" name="TextBox 39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2" name="TextBox 39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3" name="TextBox 39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4" name="TextBox 39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5" name="TextBox 39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6" name="TextBox 391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7" name="TextBox 39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8" name="TextBox 39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19" name="TextBox 39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0" name="TextBox 391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1" name="TextBox 39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2" name="TextBox 39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3" name="TextBox 392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24" name="TextBox 39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5" name="TextBox 39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6" name="TextBox 39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7" name="TextBox 39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8" name="TextBox 392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29" name="TextBox 39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0" name="TextBox 392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1" name="TextBox 393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2" name="TextBox 393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3" name="TextBox 393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4" name="TextBox 393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5" name="TextBox 393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6" name="TextBox 393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7" name="TextBox 393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38" name="TextBox 39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39" name="TextBox 393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0" name="TextBox 393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1" name="TextBox 394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2" name="TextBox 394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3943" name="TextBox 394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4" name="TextBox 39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5" name="TextBox 39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6" name="TextBox 39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7" name="TextBox 394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8" name="TextBox 394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49" name="TextBox 394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0" name="TextBox 394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1" name="TextBox 395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2" name="TextBox 395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3" name="TextBox 395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4" name="TextBox 395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5" name="TextBox 395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6" name="TextBox 395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7" name="TextBox 395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8" name="TextBox 395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59" name="TextBox 395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60" name="TextBox 395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1" name="TextBox 396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2" name="TextBox 396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3" name="TextBox 396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4" name="TextBox 396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5" name="TextBox 396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6" name="TextBox 396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7" name="TextBox 396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8" name="TextBox 396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69" name="TextBox 396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0" name="TextBox 396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1" name="TextBox 397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2" name="TextBox 397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3" name="TextBox 397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4" name="TextBox 397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975" name="TextBox 39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6" name="TextBox 397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7" name="TextBox 397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8" name="TextBox 397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79" name="TextBox 397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3980" name="TextBox 397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3981" name="TextBox 39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2" name="TextBox 39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3" name="TextBox 39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4" name="TextBox 39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5" name="TextBox 39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6" name="TextBox 39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7" name="TextBox 39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8" name="TextBox 39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89" name="TextBox 39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0" name="TextBox 39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1" name="TextBox 39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2" name="TextBox 39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3" name="TextBox 39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4" name="TextBox 39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5" name="TextBox 39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6" name="TextBox 39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7" name="TextBox 39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8" name="TextBox 399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3999" name="TextBox 39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0" name="TextBox 39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1" name="TextBox 40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2" name="TextBox 40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3" name="TextBox 40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4" name="TextBox 40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5" name="TextBox 40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6" name="TextBox 40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007" name="TextBox 40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08" name="TextBox 40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09" name="TextBox 40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0" name="TextBox 40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1" name="TextBox 40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2" name="TextBox 40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3" name="TextBox 40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4" name="TextBox 40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5" name="TextBox 40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6" name="TextBox 40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7" name="TextBox 40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8" name="TextBox 40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19" name="TextBox 40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20" name="TextBox 40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21" name="TextBox 40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22" name="TextBox 40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3" name="TextBox 402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4" name="TextBox 402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5" name="TextBox 402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6" name="TextBox 402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7" name="TextBox 402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8" name="TextBox 402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29" name="TextBox 402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0" name="TextBox 402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1" name="TextBox 403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2" name="TextBox 403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3" name="TextBox 403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34" name="TextBox 403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5" name="TextBox 403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6" name="TextBox 403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7" name="TextBox 403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8" name="TextBox 403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039" name="TextBox 403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0" name="TextBox 403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1" name="TextBox 404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2" name="TextBox 404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3" name="TextBox 404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4" name="TextBox 404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5" name="TextBox 404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6" name="TextBox 404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7" name="TextBox 404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8" name="TextBox 404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49" name="TextBox 404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0" name="TextBox 404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1" name="TextBox 405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52" name="TextBox 405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3" name="TextBox 405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4" name="TextBox 405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5" name="TextBox 405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6" name="TextBox 405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057" name="TextBox 405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58" name="TextBox 405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59" name="TextBox 405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0" name="TextBox 405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1" name="TextBox 406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2" name="TextBox 406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3" name="TextBox 406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4" name="TextBox 406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5" name="TextBox 406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6" name="TextBox 406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7" name="TextBox 406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8" name="TextBox 406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69" name="TextBox 406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0" name="TextBox 40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1" name="TextBox 407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2" name="TextBox 407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3" name="TextBox 407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4" name="TextBox 407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75" name="TextBox 407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6" name="TextBox 40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7" name="TextBox 40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8" name="TextBox 407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79" name="TextBox 407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0" name="TextBox 407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1" name="TextBox 40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2" name="TextBox 40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3" name="TextBox 40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4" name="TextBox 40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5" name="TextBox 40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6" name="TextBox 40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7" name="TextBox 40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8" name="TextBox 40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89" name="TextBox 40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90" name="TextBox 40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91" name="TextBox 40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092" name="TextBox 40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3" name="TextBox 409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4" name="TextBox 409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5" name="TextBox 409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6" name="TextBox 409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7" name="TextBox 409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8" name="TextBox 409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099" name="TextBox 409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0" name="TextBox 409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1" name="TextBox 410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2" name="TextBox 410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3" name="TextBox 410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4" name="TextBox 410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5" name="TextBox 410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06" name="TextBox 41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7" name="TextBox 410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8" name="TextBox 410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09" name="TextBox 410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10" name="TextBox 410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111" name="TextBox 411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2" name="TextBox 41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3" name="TextBox 41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4" name="TextBox 41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5" name="TextBox 41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6" name="TextBox 41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7" name="TextBox 41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8" name="TextBox 41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19" name="TextBox 41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0" name="TextBox 41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1" name="TextBox 41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2" name="TextBox 41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3" name="TextBox 41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4" name="TextBox 41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5" name="TextBox 41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6" name="TextBox 41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7" name="TextBox 41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8" name="TextBox 41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29" name="TextBox 41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0" name="TextBox 41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1" name="TextBox 41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2" name="TextBox 41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3" name="TextBox 41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4" name="TextBox 41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5" name="TextBox 41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6" name="TextBox 41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7" name="TextBox 41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8" name="TextBox 41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39" name="TextBox 41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40" name="TextBox 41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41" name="TextBox 41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142" name="TextBox 41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3" name="TextBox 414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4" name="TextBox 414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5" name="TextBox 41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46" name="TextBox 414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47" name="TextBox 414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48" name="TextBox 414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49" name="TextBox 414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0" name="TextBox 414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1" name="TextBox 41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2" name="TextBox 415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3" name="TextBox 415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4" name="TextBox 415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5" name="TextBox 415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6" name="TextBox 415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7" name="TextBox 415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8" name="TextBox 415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59" name="TextBox 415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0" name="TextBox 415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1" name="TextBox 416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2" name="TextBox 416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3" name="TextBox 416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4" name="TextBox 416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5" name="TextBox 416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6" name="TextBox 416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7" name="TextBox 416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8" name="TextBox 416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69" name="TextBox 416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70" name="TextBox 416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71" name="TextBox 417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2" name="TextBox 417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3" name="TextBox 417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4" name="TextBox 417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5" name="TextBox 417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6" name="TextBox 417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7" name="TextBox 417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8" name="TextBox 417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79" name="TextBox 417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0" name="TextBox 417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1" name="TextBox 418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2" name="TextBox 418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3" name="TextBox 418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84" name="TextBox 418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85" name="TextBox 418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86" name="TextBox 418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7" name="TextBox 418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8" name="TextBox 418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89" name="TextBox 418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0" name="TextBox 418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1" name="TextBox 419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2" name="TextBox 419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3" name="TextBox 419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4" name="TextBox 419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5" name="TextBox 419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6" name="TextBox 419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7" name="TextBox 419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198" name="TextBox 419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199" name="TextBox 419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0" name="TextBox 419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1" name="TextBox 420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2" name="TextBox 420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3" name="TextBox 420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4" name="TextBox 420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5" name="TextBox 420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6" name="TextBox 420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07" name="TextBox 420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08" name="TextBox 420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09" name="TextBox 420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0" name="TextBox 420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1" name="TextBox 421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2" name="TextBox 421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3" name="TextBox 421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4" name="TextBox 421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15" name="TextBox 421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16" name="TextBox 421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17" name="TextBox 421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8" name="TextBox 42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19" name="TextBox 42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0" name="TextBox 42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1" name="TextBox 422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2" name="TextBox 42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3" name="TextBox 42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4" name="TextBox 42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5" name="TextBox 42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6" name="TextBox 42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7" name="TextBox 42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8" name="TextBox 42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29" name="TextBox 422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30" name="TextBox 42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31" name="TextBox 423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32" name="TextBox 423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3" name="TextBox 423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4" name="TextBox 423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5" name="TextBox 423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6" name="TextBox 42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7" name="TextBox 423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8" name="TextBox 423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39" name="TextBox 423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0" name="TextBox 423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1" name="TextBox 424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2" name="TextBox 424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3" name="TextBox 424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4" name="TextBox 424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5" name="TextBox 424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6" name="TextBox 424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47" name="TextBox 424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48" name="TextBox 424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49" name="TextBox 424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0" name="TextBox 424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1" name="TextBox 42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2" name="TextBox 425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3" name="TextBox 425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4" name="TextBox 425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5" name="TextBox 425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6" name="TextBox 425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7" name="TextBox 425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8" name="TextBox 425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59" name="TextBox 425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0" name="TextBox 425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1" name="TextBox 426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2" name="TextBox 426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3" name="TextBox 426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4" name="TextBox 426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5" name="TextBox 426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6" name="TextBox 426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7" name="TextBox 426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8" name="TextBox 426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69" name="TextBox 426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0" name="TextBox 426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1" name="TextBox 427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2" name="TextBox 427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3" name="TextBox 427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4" name="TextBox 427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75" name="TextBox 427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6" name="TextBox 427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7" name="TextBox 427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8" name="TextBox 427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79" name="TextBox 427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0" name="TextBox 427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1" name="TextBox 428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2" name="TextBox 428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3" name="TextBox 428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4" name="TextBox 428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5" name="TextBox 428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6" name="TextBox 428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87" name="TextBox 428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88" name="TextBox 428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89" name="TextBox 428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90" name="TextBox 428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291" name="TextBox 429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2" name="TextBox 429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3" name="TextBox 429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4" name="TextBox 429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5" name="TextBox 429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6" name="TextBox 429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7" name="TextBox 429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8" name="TextBox 429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299" name="TextBox 429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0" name="TextBox 429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1" name="TextBox 430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2" name="TextBox 430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3" name="TextBox 430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4" name="TextBox 430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5" name="TextBox 430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6" name="TextBox 430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7" name="TextBox 430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8" name="TextBox 430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09" name="TextBox 430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0" name="TextBox 430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1" name="TextBox 431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2" name="TextBox 431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3" name="TextBox 431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4" name="TextBox 431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5" name="TextBox 431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16" name="TextBox 431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17" name="TextBox 431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18" name="TextBox 43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19" name="TextBox 431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20" name="TextBox 431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21" name="TextBox 432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2" name="TextBox 43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3" name="TextBox 43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4" name="TextBox 43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5" name="TextBox 43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6" name="TextBox 43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7" name="TextBox 43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8" name="TextBox 432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29" name="TextBox 432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30" name="TextBox 432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1" name="TextBox 433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2" name="TextBox 433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3" name="TextBox 433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4" name="TextBox 433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5" name="TextBox 433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6" name="TextBox 43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7" name="TextBox 433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8" name="TextBox 433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39" name="TextBox 433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0" name="TextBox 433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1" name="TextBox 434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2" name="TextBox 434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3" name="TextBox 434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4" name="TextBox 434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5" name="TextBox 43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46" name="TextBox 434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47" name="TextBox 434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48" name="TextBox 434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49" name="TextBox 434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0" name="TextBox 434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1" name="TextBox 43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2" name="TextBox 435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3" name="TextBox 435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4" name="TextBox 435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55" name="TextBox 435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6" name="TextBox 435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7" name="TextBox 435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8" name="TextBox 435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59" name="TextBox 435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0" name="TextBox 435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61" name="TextBox 436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2" name="TextBox 436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3" name="TextBox 436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4" name="TextBox 436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5" name="TextBox 436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6" name="TextBox 436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7" name="TextBox 436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68" name="TextBox 436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69" name="TextBox 436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0" name="TextBox 436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1" name="TextBox 437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2" name="TextBox 437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3" name="TextBox 437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4374" name="TextBox 437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75" name="TextBox 43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6" name="TextBox 437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7" name="TextBox 437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8" name="TextBox 437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79" name="TextBox 437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0" name="TextBox 437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1" name="TextBox 438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2" name="TextBox 438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83" name="TextBox 438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4" name="TextBox 438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5" name="TextBox 438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6" name="TextBox 438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7" name="TextBox 438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4388" name="TextBox 438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89" name="TextBox 438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0" name="TextBox 438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1" name="TextBox 439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2" name="TextBox 439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93" name="TextBox 439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94" name="TextBox 439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395" name="TextBox 439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6" name="TextBox 439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7" name="TextBox 439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8" name="TextBox 439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399" name="TextBox 439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0" name="TextBox 439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1" name="TextBox 440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02" name="TextBox 440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3" name="TextBox 440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4" name="TextBox 440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5" name="TextBox 440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6" name="TextBox 440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7" name="TextBox 440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08" name="TextBox 440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09" name="TextBox 440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0" name="TextBox 440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1" name="TextBox 441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2" name="TextBox 441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3" name="TextBox 441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4" name="TextBox 441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5" name="TextBox 441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16" name="TextBox 441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7" name="TextBox 441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8" name="TextBox 441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19" name="TextBox 441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20" name="TextBox 441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421" name="TextBox 442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22" name="TextBox 442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3" name="TextBox 442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4" name="TextBox 442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5" name="TextBox 442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6" name="TextBox 442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7" name="TextBox 442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8" name="TextBox 442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29" name="TextBox 442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30" name="TextBox 442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1" name="TextBox 443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2" name="TextBox 443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3" name="TextBox 443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4" name="TextBox 443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435" name="TextBox 443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36" name="TextBox 443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37" name="TextBox 443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38" name="TextBox 443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39" name="TextBox 443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0" name="TextBox 443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1" name="TextBox 444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2" name="TextBox 444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3" name="TextBox 444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4" name="TextBox 444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5" name="TextBox 444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6" name="TextBox 444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7" name="TextBox 444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48" name="TextBox 444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49" name="TextBox 444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0" name="TextBox 444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1" name="TextBox 445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2" name="TextBox 445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3" name="TextBox 445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4" name="TextBox 445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55" name="TextBox 445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6" name="TextBox 445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7" name="TextBox 445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8" name="TextBox 445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59" name="TextBox 445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0" name="TextBox 445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61" name="TextBox 446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2" name="TextBox 446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3" name="TextBox 446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4" name="TextBox 446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5" name="TextBox 446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6" name="TextBox 446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7" name="TextBox 446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68" name="TextBox 446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69" name="TextBox 44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0" name="TextBox 446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1" name="TextBox 447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2" name="TextBox 447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3" name="TextBox 447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474" name="TextBox 447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75" name="TextBox 447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6" name="TextBox 447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7" name="TextBox 447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8" name="TextBox 447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79" name="TextBox 447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0" name="TextBox 447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1" name="TextBox 448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2" name="TextBox 448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483" name="TextBox 448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4" name="TextBox 448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5" name="TextBox 448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6" name="TextBox 448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7" name="TextBox 448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488" name="TextBox 448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489" name="TextBox 448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0" name="TextBox 448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1" name="TextBox 449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2" name="TextBox 449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3" name="TextBox 449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4" name="TextBox 449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5" name="TextBox 449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6" name="TextBox 449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7" name="TextBox 449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8" name="TextBox 449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499" name="TextBox 449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0" name="TextBox 449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01" name="TextBox 45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2" name="TextBox 450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3" name="TextBox 450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4" name="TextBox 450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5" name="TextBox 450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6" name="TextBox 450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07" name="TextBox 45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8" name="TextBox 450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09" name="TextBox 450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0" name="TextBox 450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1" name="TextBox 451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2" name="TextBox 451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3" name="TextBox 451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4" name="TextBox 451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5" name="TextBox 451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6" name="TextBox 45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7" name="TextBox 45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18" name="TextBox 45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19" name="TextBox 45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0" name="TextBox 45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1" name="TextBox 45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2" name="TextBox 45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3" name="TextBox 45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24" name="TextBox 452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5" name="TextBox 45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6" name="TextBox 45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7" name="TextBox 45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8" name="TextBox 45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29" name="TextBox 45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0" name="TextBox 45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1" name="TextBox 45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2" name="TextBox 45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3" name="TextBox 45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4" name="TextBox 45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5" name="TextBox 45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6" name="TextBox 45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7" name="TextBox 45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8" name="TextBox 45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39" name="TextBox 45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40" name="TextBox 45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41" name="TextBox 45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2" name="TextBox 454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3" name="TextBox 454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4" name="TextBox 454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5" name="TextBox 454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6" name="TextBox 454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7" name="TextBox 454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8" name="TextBox 454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49" name="TextBox 454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0" name="TextBox 454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1" name="TextBox 455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2" name="TextBox 455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3" name="TextBox 455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4" name="TextBox 455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55" name="TextBox 455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6" name="TextBox 455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7" name="TextBox 455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8" name="TextBox 455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59" name="TextBox 455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560" name="TextBox 455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1" name="TextBox 456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2" name="TextBox 456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3" name="TextBox 456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4" name="TextBox 456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5" name="TextBox 456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6" name="TextBox 456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7" name="TextBox 45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8" name="TextBox 456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69" name="TextBox 456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0" name="TextBox 456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1" name="TextBox 457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2" name="TextBox 45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3" name="TextBox 45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4" name="TextBox 45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5" name="TextBox 45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6" name="TextBox 45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77" name="TextBox 45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78" name="TextBox 457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79" name="TextBox 457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0" name="TextBox 457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1" name="TextBox 458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2" name="TextBox 458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3" name="TextBox 458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4" name="TextBox 458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5" name="TextBox 458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6" name="TextBox 458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7" name="TextBox 458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8" name="TextBox 458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89" name="TextBox 458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0" name="TextBox 458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1" name="TextBox 459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592" name="TextBox 45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3" name="TextBox 459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4" name="TextBox 459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5" name="TextBox 459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6" name="TextBox 459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597" name="TextBox 459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598" name="TextBox 45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599" name="TextBox 45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0" name="TextBox 45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1" name="TextBox 46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2" name="TextBox 46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3" name="TextBox 46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4" name="TextBox 46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5" name="TextBox 46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6" name="TextBox 46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7" name="TextBox 46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8" name="TextBox 46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09" name="TextBox 46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0" name="TextBox 46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1" name="TextBox 46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2" name="TextBox 46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3" name="TextBox 46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4" name="TextBox 46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5" name="TextBox 46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6" name="TextBox 461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7" name="TextBox 46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8" name="TextBox 46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19" name="TextBox 46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0" name="TextBox 461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1" name="TextBox 46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2" name="TextBox 46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3" name="TextBox 462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624" name="TextBox 46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5" name="TextBox 46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6" name="TextBox 46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7" name="TextBox 46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8" name="TextBox 46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29" name="TextBox 46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0" name="TextBox 46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1" name="TextBox 46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2" name="TextBox 46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3" name="TextBox 46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4" name="TextBox 46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5" name="TextBox 46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6" name="TextBox 46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7" name="TextBox 46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8" name="TextBox 46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639" name="TextBox 46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0" name="TextBox 463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1" name="TextBox 464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2" name="TextBox 464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3" name="TextBox 464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44" name="TextBox 464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45" name="TextBox 464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6" name="TextBox 464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7" name="TextBox 464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48" name="TextBox 464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49" name="TextBox 464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50" name="TextBox 464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51" name="TextBox 465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2" name="TextBox 465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3" name="TextBox 465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4" name="TextBox 465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5" name="TextBox 465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6" name="TextBox 465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7" name="TextBox 465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58" name="TextBox 465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59" name="TextBox 465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0" name="TextBox 465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1" name="TextBox 466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2" name="TextBox 466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3" name="TextBox 466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64" name="TextBox 466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5" name="TextBox 466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6" name="TextBox 466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7" name="TextBox 466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8" name="TextBox 466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69" name="TextBox 466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0" name="TextBox 466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1" name="TextBox 467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72" name="TextBox 467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3" name="TextBox 467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4" name="TextBox 467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5" name="TextBox 467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6" name="TextBox 467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677" name="TextBox 467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78" name="TextBox 467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79" name="TextBox 467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0" name="TextBox 467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1" name="TextBox 468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2" name="TextBox 468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3" name="TextBox 468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4" name="TextBox 468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5" name="TextBox 468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86" name="TextBox 468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7" name="TextBox 468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8" name="TextBox 468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89" name="TextBox 468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90" name="TextBox 468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691" name="TextBox 469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92" name="TextBox 469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3" name="TextBox 469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4" name="TextBox 469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5" name="TextBox 469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6" name="TextBox 469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97" name="TextBox 469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698" name="TextBox 469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699" name="TextBox 469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0" name="TextBox 469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1" name="TextBox 470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02" name="TextBox 470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03" name="TextBox 470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04" name="TextBox 470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5" name="TextBox 470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6" name="TextBox 470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7" name="TextBox 470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8" name="TextBox 470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09" name="TextBox 470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0" name="TextBox 470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11" name="TextBox 471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2" name="TextBox 471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3" name="TextBox 471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4" name="TextBox 471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5" name="TextBox 471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6" name="TextBox 471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17" name="TextBox 47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8" name="TextBox 471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19" name="TextBox 471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0" name="TextBox 471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1" name="TextBox 472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2" name="TextBox 472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3" name="TextBox 472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4" name="TextBox 472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25" name="TextBox 47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6" name="TextBox 472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7" name="TextBox 472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8" name="TextBox 47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29" name="TextBox 472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730" name="TextBox 472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31" name="TextBox 473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2" name="TextBox 473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3" name="TextBox 473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4" name="TextBox 473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5" name="TextBox 473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6" name="TextBox 473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7" name="TextBox 473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38" name="TextBox 473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739" name="TextBox 473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0" name="TextBox 473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1" name="TextBox 474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2" name="TextBox 474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3" name="TextBox 474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744" name="TextBox 474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745" name="TextBox 474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6" name="TextBox 474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7" name="TextBox 474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8" name="TextBox 474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49" name="TextBox 474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0" name="TextBox 474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1" name="TextBox 475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2" name="TextBox 475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3" name="TextBox 475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4" name="TextBox 475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5" name="TextBox 475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6" name="TextBox 475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57" name="TextBox 475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8" name="TextBox 475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59" name="TextBox 475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0" name="TextBox 475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1" name="TextBox 476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2" name="TextBox 476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63" name="TextBox 476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4" name="TextBox 476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5" name="TextBox 476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6" name="TextBox 476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7" name="TextBox 476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8" name="TextBox 476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69" name="TextBox 47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0" name="TextBox 47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1" name="TextBox 47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2" name="TextBox 477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3" name="TextBox 47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4" name="TextBox 477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75" name="TextBox 47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6" name="TextBox 477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7" name="TextBox 477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8" name="TextBox 477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79" name="TextBox 477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80" name="TextBox 477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1" name="TextBox 47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2" name="TextBox 47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3" name="TextBox 47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4" name="TextBox 47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5" name="TextBox 47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6" name="TextBox 47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7" name="TextBox 47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8" name="TextBox 47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89" name="TextBox 47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0" name="TextBox 47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1" name="TextBox 47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2" name="TextBox 47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3" name="TextBox 47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4" name="TextBox 479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5" name="TextBox 479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6" name="TextBox 479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797" name="TextBox 479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98" name="TextBox 479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799" name="TextBox 479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0" name="TextBox 479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1" name="TextBox 480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2" name="TextBox 480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3" name="TextBox 480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4" name="TextBox 480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5" name="TextBox 480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6" name="TextBox 480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7" name="TextBox 480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8" name="TextBox 480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09" name="TextBox 480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0" name="TextBox 480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1" name="TextBox 48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2" name="TextBox 481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3" name="TextBox 481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4" name="TextBox 481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5" name="TextBox 481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816" name="TextBox 48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7" name="TextBox 48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8" name="TextBox 48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19" name="TextBox 48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0" name="TextBox 481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1" name="TextBox 48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2" name="TextBox 48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3" name="TextBox 482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4" name="TextBox 48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5" name="TextBox 48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6" name="TextBox 48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7" name="TextBox 48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8" name="TextBox 48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29" name="TextBox 48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0" name="TextBox 48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1" name="TextBox 48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2" name="TextBox 48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33" name="TextBox 48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4" name="TextBox 483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5" name="TextBox 483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6" name="TextBox 483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7" name="TextBox 483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8" name="TextBox 483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39" name="TextBox 483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0" name="TextBox 483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1" name="TextBox 484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2" name="TextBox 484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3" name="TextBox 484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4" name="TextBox 484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5" name="TextBox 484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6" name="TextBox 484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7" name="TextBox 484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48" name="TextBox 48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49" name="TextBox 484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0" name="TextBox 484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1" name="TextBox 485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2" name="TextBox 485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853" name="TextBox 485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54" name="TextBox 485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5" name="TextBox 485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6" name="TextBox 485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7" name="TextBox 485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8" name="TextBox 485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59" name="TextBox 485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0" name="TextBox 485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1" name="TextBox 486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2" name="TextBox 486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3" name="TextBox 486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4" name="TextBox 486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5" name="TextBox 486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6" name="TextBox 486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7" name="TextBox 48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8" name="TextBox 486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69" name="TextBox 486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0" name="TextBox 486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1" name="TextBox 487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2" name="TextBox 48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3" name="TextBox 48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4" name="TextBox 48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5" name="TextBox 48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6" name="TextBox 48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7" name="TextBox 48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8" name="TextBox 48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79" name="TextBox 48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4880" name="TextBox 48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1" name="TextBox 48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2" name="TextBox 48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3" name="TextBox 48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4" name="TextBox 48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5" name="TextBox 48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6" name="TextBox 48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7" name="TextBox 48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8" name="TextBox 48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89" name="TextBox 48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0" name="TextBox 48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1" name="TextBox 48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2" name="TextBox 48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3" name="TextBox 48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4" name="TextBox 48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4895" name="TextBox 48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6" name="TextBox 489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7" name="TextBox 489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8" name="TextBox 489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899" name="TextBox 489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0" name="TextBox 489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1" name="TextBox 490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2" name="TextBox 490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3" name="TextBox 490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4" name="TextBox 490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5" name="TextBox 490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6" name="TextBox 490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07" name="TextBox 490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8" name="TextBox 490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09" name="TextBox 490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0" name="TextBox 490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1" name="TextBox 491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2" name="TextBox 491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3" name="TextBox 491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14" name="TextBox 491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5" name="TextBox 491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6" name="TextBox 491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7" name="TextBox 491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8" name="TextBox 4917"/>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19" name="TextBox 491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20" name="TextBox 491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1" name="TextBox 492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2" name="TextBox 492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3" name="TextBox 492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4" name="TextBox 4923"/>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5" name="TextBox 4924"/>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6" name="TextBox 4925"/>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7" name="TextBox 4926"/>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28" name="TextBox 492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29" name="TextBox 4928"/>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0" name="TextBox 4929"/>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1" name="TextBox 4930"/>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2" name="TextBox 4931"/>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4</xdr:row>
      <xdr:rowOff>177800</xdr:rowOff>
    </xdr:from>
    <xdr:ext cx="65" cy="172227"/>
    <xdr:sp macro="" textlink="">
      <xdr:nvSpPr>
        <xdr:cNvPr id="4933" name="TextBox 4932"/>
        <xdr:cNvSpPr txBox="1"/>
      </xdr:nvSpPr>
      <xdr:spPr>
        <a:xfrm>
          <a:off x="84296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34" name="TextBox 493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5" name="TextBox 493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6" name="TextBox 493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7" name="TextBox 493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8" name="TextBox 493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39" name="TextBox 493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0" name="TextBox 493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1" name="TextBox 494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42" name="TextBox 494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3" name="TextBox 494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4" name="TextBox 494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5" name="TextBox 494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6" name="TextBox 494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4947" name="TextBox 494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48" name="TextBox 494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49" name="TextBox 494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0" name="TextBox 494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1" name="TextBox 495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2" name="TextBox 495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3" name="TextBox 495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4" name="TextBox 495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5" name="TextBox 495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6" name="TextBox 495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57" name="TextBox 495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8" name="TextBox 495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59" name="TextBox 495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60" name="TextBox 495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1" name="TextBox 496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2" name="TextBox 496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3" name="TextBox 496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4" name="TextBox 496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5" name="TextBox 496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6" name="TextBox 496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67" name="TextBox 496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8" name="TextBox 496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69" name="TextBox 496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0" name="TextBox 496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1" name="TextBox 4970"/>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2" name="TextBox 497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73" name="TextBox 497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4" name="TextBox 497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5" name="TextBox 497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6" name="TextBox 497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7" name="TextBox 4976"/>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8" name="TextBox 4977"/>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79" name="TextBox 4978"/>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0" name="TextBox 4979"/>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81" name="TextBox 498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2" name="TextBox 4981"/>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3" name="TextBox 4982"/>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4" name="TextBox 4983"/>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5" name="TextBox 4984"/>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5</xdr:row>
      <xdr:rowOff>177800</xdr:rowOff>
    </xdr:from>
    <xdr:ext cx="65" cy="172227"/>
    <xdr:sp macro="" textlink="">
      <xdr:nvSpPr>
        <xdr:cNvPr id="4986" name="TextBox 4985"/>
        <xdr:cNvSpPr txBox="1"/>
      </xdr:nvSpPr>
      <xdr:spPr>
        <a:xfrm>
          <a:off x="84296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4987" name="TextBox 498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88" name="TextBox 498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89" name="TextBox 498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0" name="TextBox 498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1" name="TextBox 499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2" name="TextBox 499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3" name="TextBox 499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4" name="TextBox 499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4995" name="TextBox 499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6" name="TextBox 499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7" name="TextBox 499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8" name="TextBox 499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4999" name="TextBox 499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000" name="TextBox 499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01" name="TextBox 500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2" name="TextBox 500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3" name="TextBox 500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4" name="TextBox 500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5" name="TextBox 500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6" name="TextBox 500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7" name="TextBox 500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8" name="TextBox 500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09" name="TextBox 500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0" name="TextBox 500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1" name="TextBox 501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2" name="TextBox 501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13" name="TextBox 50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4" name="TextBox 501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5" name="TextBox 501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6" name="TextBox 501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7" name="TextBox 501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18" name="TextBox 501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19" name="TextBox 50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0" name="TextBox 501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1" name="TextBox 502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2" name="TextBox 502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3" name="TextBox 502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4" name="TextBox 502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5" name="TextBox 502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6" name="TextBox 502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7" name="TextBox 502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8" name="TextBox 502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29" name="TextBox 502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0" name="TextBox 502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1" name="TextBox 50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2" name="TextBox 503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3" name="TextBox 503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4" name="TextBox 503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5" name="TextBox 503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36" name="TextBox 503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7" name="TextBox 50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8" name="TextBox 503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39" name="TextBox 503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0" name="TextBox 503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1" name="TextBox 504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2" name="TextBox 504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3" name="TextBox 504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4" name="TextBox 504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5" name="TextBox 504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6" name="TextBox 504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7" name="TextBox 504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8" name="TextBox 504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49" name="TextBox 504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0" name="TextBox 504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1" name="TextBox 505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2" name="TextBox 505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53" name="TextBox 505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4" name="TextBox 505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5" name="TextBox 505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6" name="TextBox 505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7" name="TextBox 5056"/>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8" name="TextBox 505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59" name="TextBox 505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0" name="TextBox 505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1" name="TextBox 506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2" name="TextBox 506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3" name="TextBox 5062"/>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4" name="TextBox 5063"/>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5" name="TextBox 5064"/>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6" name="TextBox 5065"/>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67" name="TextBox 50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8" name="TextBox 5067"/>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69" name="TextBox 5068"/>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70" name="TextBox 5069"/>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71" name="TextBox 5070"/>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6</xdr:row>
      <xdr:rowOff>177800</xdr:rowOff>
    </xdr:from>
    <xdr:ext cx="65" cy="172227"/>
    <xdr:sp macro="" textlink="">
      <xdr:nvSpPr>
        <xdr:cNvPr id="5072" name="TextBox 5071"/>
        <xdr:cNvSpPr txBox="1"/>
      </xdr:nvSpPr>
      <xdr:spPr>
        <a:xfrm>
          <a:off x="84296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3" name="TextBox 50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4" name="TextBox 50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5" name="TextBox 50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6" name="TextBox 50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7" name="TextBox 50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8" name="TextBox 50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79" name="TextBox 50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0" name="TextBox 50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1" name="TextBox 50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2" name="TextBox 50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3" name="TextBox 50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4" name="TextBox 50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5" name="TextBox 50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6" name="TextBox 50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7" name="TextBox 50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8" name="TextBox 50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089" name="TextBox 50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0" name="TextBox 508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1" name="TextBox 509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2" name="TextBox 509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3" name="TextBox 509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4" name="TextBox 509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5" name="TextBox 509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6" name="TextBox 509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7" name="TextBox 509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8" name="TextBox 509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099" name="TextBox 509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0" name="TextBox 509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1" name="TextBox 510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2" name="TextBox 510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3" name="TextBox 510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04" name="TextBox 51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5" name="TextBox 510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6" name="TextBox 510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7" name="TextBox 510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8" name="TextBox 510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09" name="TextBox 510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10" name="TextBox 51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1" name="TextBox 51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2" name="TextBox 51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3" name="TextBox 51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4" name="TextBox 51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5" name="TextBox 51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6" name="TextBox 511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7" name="TextBox 51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8" name="TextBox 51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19" name="TextBox 51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0" name="TextBox 511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1" name="TextBox 51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2" name="TextBox 51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3" name="TextBox 512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4" name="TextBox 512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5" name="TextBox 51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6" name="TextBox 51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7" name="TextBox 51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8" name="TextBox 51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29" name="TextBox 51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0" name="TextBox 51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1" name="TextBox 51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2" name="TextBox 51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3" name="TextBox 51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4" name="TextBox 51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5" name="TextBox 51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5136" name="TextBox 51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37" name="TextBox 51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38" name="TextBox 51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39" name="TextBox 51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0" name="TextBox 51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1" name="TextBox 51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2" name="TextBox 51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3" name="TextBox 51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4" name="TextBox 51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5" name="TextBox 51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6" name="TextBox 51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7" name="TextBox 51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8" name="TextBox 51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49" name="TextBox 51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50" name="TextBox 51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51" name="TextBox 51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2" name="TextBox 515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3" name="TextBox 5152"/>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4" name="TextBox 515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5" name="TextBox 515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6" name="TextBox 515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7" name="TextBox 515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8" name="TextBox 515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59" name="TextBox 5158"/>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0" name="TextBox 5159"/>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1" name="TextBox 5160"/>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2" name="TextBox 5161"/>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63" name="TextBox 516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4" name="TextBox 5163"/>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5" name="TextBox 5164"/>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6" name="TextBox 5165"/>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7" name="TextBox 5166"/>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4</xdr:row>
      <xdr:rowOff>177800</xdr:rowOff>
    </xdr:from>
    <xdr:ext cx="65" cy="172227"/>
    <xdr:sp macro="" textlink="">
      <xdr:nvSpPr>
        <xdr:cNvPr id="5168" name="TextBox 5167"/>
        <xdr:cNvSpPr txBox="1"/>
      </xdr:nvSpPr>
      <xdr:spPr>
        <a:xfrm>
          <a:off x="8874125" y="6607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69" name="TextBox 516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0" name="TextBox 516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1" name="TextBox 5170"/>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2" name="TextBox 517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3" name="TextBox 517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4" name="TextBox 517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5" name="TextBox 517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6" name="TextBox 517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7" name="TextBox 5176"/>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8" name="TextBox 5177"/>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79" name="TextBox 5178"/>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0" name="TextBox 5179"/>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1" name="TextBox 518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2" name="TextBox 5181"/>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3" name="TextBox 5182"/>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4" name="TextBox 5183"/>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5" name="TextBox 5184"/>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5</xdr:row>
      <xdr:rowOff>177800</xdr:rowOff>
    </xdr:from>
    <xdr:ext cx="65" cy="172227"/>
    <xdr:sp macro="" textlink="">
      <xdr:nvSpPr>
        <xdr:cNvPr id="5186" name="TextBox 5185"/>
        <xdr:cNvSpPr txBox="1"/>
      </xdr:nvSpPr>
      <xdr:spPr>
        <a:xfrm>
          <a:off x="8874125" y="7331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7" name="TextBox 518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8" name="TextBox 518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89" name="TextBox 518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0" name="TextBox 518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1" name="TextBox 519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2" name="TextBox 519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3" name="TextBox 519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4" name="TextBox 519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5" name="TextBox 519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6" name="TextBox 519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7" name="TextBox 519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198" name="TextBox 519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199" name="TextBox 51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0" name="TextBox 519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1" name="TextBox 520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2" name="TextBox 520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3" name="TextBox 520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04" name="TextBox 520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5" name="TextBox 52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6" name="TextBox 52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7" name="TextBox 52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8" name="TextBox 52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09" name="TextBox 52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0" name="TextBox 52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1" name="TextBox 52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2" name="TextBox 52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3" name="TextBox 52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4" name="TextBox 52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5" name="TextBox 52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6" name="TextBox 52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7" name="TextBox 52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8" name="TextBox 52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19" name="TextBox 52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20" name="TextBox 52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21" name="TextBox 52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2" name="TextBox 522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3" name="TextBox 522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4" name="TextBox 522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5" name="TextBox 5224"/>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6" name="TextBox 522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7" name="TextBox 522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8" name="TextBox 522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29" name="TextBox 522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0" name="TextBox 522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1" name="TextBox 5230"/>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2" name="TextBox 5231"/>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3" name="TextBox 5232"/>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4" name="TextBox 5233"/>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35" name="TextBox 52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6" name="TextBox 5235"/>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7" name="TextBox 5236"/>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8" name="TextBox 5237"/>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39" name="TextBox 5238"/>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6</xdr:row>
      <xdr:rowOff>177800</xdr:rowOff>
    </xdr:from>
    <xdr:ext cx="65" cy="172227"/>
    <xdr:sp macro="" textlink="">
      <xdr:nvSpPr>
        <xdr:cNvPr id="5240" name="TextBox 5239"/>
        <xdr:cNvSpPr txBox="1"/>
      </xdr:nvSpPr>
      <xdr:spPr>
        <a:xfrm>
          <a:off x="8874125" y="7559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1" name="TextBox 52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2" name="TextBox 52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3" name="TextBox 52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4" name="TextBox 52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5" name="TextBox 52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6" name="TextBox 52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7" name="TextBox 52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8" name="TextBox 52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49" name="TextBox 52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0" name="TextBox 52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1" name="TextBox 52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2" name="TextBox 52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3" name="TextBox 525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4" name="TextBox 525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5" name="TextBox 525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6" name="TextBox 525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7" name="TextBox 525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8" name="TextBox 525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59" name="TextBox 525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0" name="TextBox 525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1" name="TextBox 526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2" name="TextBox 526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3" name="TextBox 526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4" name="TextBox 526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5" name="TextBox 526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6" name="TextBox 52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7" name="TextBox 52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8" name="TextBox 526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69" name="TextBox 52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70" name="TextBox 52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271" name="TextBox 527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2" name="TextBox 527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3" name="TextBox 527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4" name="TextBox 527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275" name="TextBox 527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276" name="TextBox 527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277" name="TextBox 527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8" name="TextBox 527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79" name="TextBox 527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0" name="TextBox 527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1" name="TextBox 528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2" name="TextBox 528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3" name="TextBox 528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4" name="TextBox 528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5" name="TextBox 528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6" name="TextBox 528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7" name="TextBox 528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8" name="TextBox 528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89" name="TextBox 528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0" name="TextBox 528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1" name="TextBox 529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2" name="TextBox 529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3" name="TextBox 529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4" name="TextBox 529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5" name="TextBox 529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6" name="TextBox 529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7" name="TextBox 529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8" name="TextBox 529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299" name="TextBox 529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00" name="TextBox 529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1" name="TextBox 530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2" name="TextBox 530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3" name="TextBox 530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4" name="TextBox 530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5" name="TextBox 530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6" name="TextBox 530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7" name="TextBox 530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8" name="TextBox 530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09" name="TextBox 530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0" name="TextBox 530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1" name="TextBox 531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2" name="TextBox 531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3" name="TextBox 531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4" name="TextBox 531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5" name="TextBox 531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6" name="TextBox 531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7" name="TextBox 531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18" name="TextBox 531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19" name="TextBox 53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0" name="TextBox 53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1" name="TextBox 532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2" name="TextBox 53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3" name="TextBox 532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4" name="TextBox 532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5" name="TextBox 532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6" name="TextBox 532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27" name="TextBox 532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28" name="TextBox 532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29" name="TextBox 532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0" name="TextBox 532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1" name="TextBox 533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2" name="TextBox 533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3" name="TextBox 533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4" name="TextBox 533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5" name="TextBox 533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36" name="TextBox 53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37" name="TextBox 533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38" name="TextBox 533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39" name="TextBox 533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0" name="TextBox 533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1" name="TextBox 534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2" name="TextBox 534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3" name="TextBox 534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44" name="TextBox 534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45" name="TextBox 534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46" name="TextBox 534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7" name="TextBox 534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8" name="TextBox 534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49" name="TextBox 534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0" name="TextBox 534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1" name="TextBox 53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2" name="TextBox 535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3" name="TextBox 535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4" name="TextBox 535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5" name="TextBox 535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6" name="TextBox 535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7" name="TextBox 535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8" name="TextBox 535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59" name="TextBox 535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60" name="TextBox 535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61" name="TextBox 536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2" name="TextBox 536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3" name="TextBox 536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4" name="TextBox 536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5" name="TextBox 536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6" name="TextBox 536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7" name="TextBox 536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8" name="TextBox 536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69" name="TextBox 536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0" name="TextBox 536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1" name="TextBox 537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2" name="TextBox 537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3" name="TextBox 537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4" name="TextBox 537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5" name="TextBox 537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376" name="TextBox 537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77" name="TextBox 537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78" name="TextBox 537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79" name="TextBox 537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0" name="TextBox 537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1" name="TextBox 538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2" name="TextBox 538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3" name="TextBox 538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4" name="TextBox 538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5" name="TextBox 538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6" name="TextBox 538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7" name="TextBox 538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8" name="TextBox 538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89" name="TextBox 538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0" name="TextBox 538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1" name="TextBox 539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2" name="TextBox 539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3" name="TextBox 539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4" name="TextBox 539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5" name="TextBox 539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6" name="TextBox 539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7" name="TextBox 539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8" name="TextBox 539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399" name="TextBox 539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0" name="TextBox 539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1" name="TextBox 540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2" name="TextBox 540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3" name="TextBox 540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04" name="TextBox 540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5" name="TextBox 540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6" name="TextBox 540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7" name="TextBox 540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8" name="TextBox 540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09" name="TextBox 540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0" name="TextBox 540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1" name="TextBox 541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2" name="TextBox 541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3" name="TextBox 541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4" name="TextBox 541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5" name="TextBox 541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16" name="TextBox 541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17" name="TextBox 541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18" name="TextBox 54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19" name="TextBox 54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20" name="TextBox 54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1" name="TextBox 542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2" name="TextBox 542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3" name="TextBox 542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4" name="TextBox 542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5" name="TextBox 542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6" name="TextBox 542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7" name="TextBox 542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8" name="TextBox 542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29" name="TextBox 542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0" name="TextBox 542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1" name="TextBox 543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2" name="TextBox 543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3" name="TextBox 543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4" name="TextBox 543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5" name="TextBox 543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6" name="TextBox 54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7" name="TextBox 543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8" name="TextBox 543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39" name="TextBox 543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0" name="TextBox 543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1" name="TextBox 544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2" name="TextBox 544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3" name="TextBox 544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4" name="TextBox 544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45" name="TextBox 544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46" name="TextBox 544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47" name="TextBox 544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8" name="TextBox 544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49" name="TextBox 544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50" name="TextBox 544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1" name="TextBox 545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2" name="TextBox 545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3" name="TextBox 545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4" name="TextBox 5453"/>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5" name="TextBox 5454"/>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6" name="TextBox 5455"/>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7" name="TextBox 545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8" name="TextBox 545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59" name="TextBox 545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0" name="TextBox 545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1" name="TextBox 546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2" name="TextBox 546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3" name="TextBox 546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4" name="TextBox 546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5" name="TextBox 546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6" name="TextBox 546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7" name="TextBox 546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5468" name="TextBox 546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69" name="TextBox 546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70" name="TextBox 546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5471" name="TextBox 547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2" name="TextBox 27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3" name="TextBox 2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4" name="TextBox 2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5" name="TextBox 2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6" name="TextBox 2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7" name="TextBox 2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8" name="TextBox 2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79" name="TextBox 2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0" name="TextBox 2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1" name="TextBox 2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2" name="TextBox 2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3" name="TextBox 2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4" name="TextBox 2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5" name="TextBox 2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6" name="TextBox 2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7" name="TextBox 2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8" name="TextBox 2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89" name="TextBox 3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0" name="TextBox 3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1" name="TextBox 3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2" name="TextBox 3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3" name="TextBox 3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4" name="TextBox 3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5" name="TextBox 3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6" name="TextBox 3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7" name="TextBox 3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8" name="TextBox 3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499" name="TextBox 3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0" name="TextBox 3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1" name="TextBox 3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2" name="TextBox 3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3" name="TextBox 3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4" name="TextBox 3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5" name="TextBox 3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6" name="TextBox 3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507" name="TextBox 3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08" name="TextBox 48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09" name="TextBox 48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0" name="TextBox 48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1" name="TextBox 4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2" name="TextBox 4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3" name="TextBox 4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4" name="TextBox 4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5" name="TextBox 4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6" name="TextBox 4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7" name="TextBox 4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8" name="TextBox 4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19" name="TextBox 4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0" name="TextBox 4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1" name="TextBox 4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2" name="TextBox 4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3" name="TextBox 4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4" name="TextBox 4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5" name="TextBox 4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6" name="TextBox 4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7" name="TextBox 4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8" name="TextBox 5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29" name="TextBox 5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0" name="TextBox 5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1" name="TextBox 5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2" name="TextBox 5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3" name="TextBox 5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4" name="TextBox 5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5" name="TextBox 5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6" name="TextBox 5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7" name="TextBox 5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8" name="TextBox 5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39" name="TextBox 5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0" name="TextBox 5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1" name="TextBox 5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2" name="TextBox 5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3" name="TextBox 5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4" name="TextBox 5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5" name="TextBox 5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6" name="TextBox 5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7" name="TextBox 5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8" name="TextBox 5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49" name="TextBox 5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0" name="TextBox 5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1" name="TextBox 5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2" name="TextBox 52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3" name="TextBox 52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4" name="TextBox 52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5" name="TextBox 52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6" name="TextBox 52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7" name="TextBox 5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8" name="TextBox 5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59" name="TextBox 5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0" name="TextBox 5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1" name="TextBox 5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2" name="TextBox 5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3" name="TextBox 5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4" name="TextBox 5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5" name="TextBox 5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6" name="TextBox 5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7" name="TextBox 5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8" name="TextBox 54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69" name="TextBox 54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0" name="TextBox 54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1" name="TextBox 54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2" name="TextBox 54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3" name="TextBox 54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4" name="TextBox 54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5" name="TextBox 54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6" name="TextBox 54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7" name="TextBox 54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8" name="TextBox 55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79" name="TextBox 55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0" name="TextBox 55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1" name="TextBox 55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2" name="TextBox 55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3" name="TextBox 55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4" name="TextBox 55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5" name="TextBox 55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6" name="TextBox 55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7" name="TextBox 55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8" name="TextBox 56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89" name="TextBox 56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0" name="TextBox 56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1" name="TextBox 56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2" name="TextBox 56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3" name="TextBox 56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4" name="TextBox 56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5" name="TextBox 56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6" name="TextBox 56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7" name="TextBox 56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8" name="TextBox 57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599" name="TextBox 57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0" name="TextBox 57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1" name="TextBox 57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2" name="TextBox 57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3" name="TextBox 57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4" name="TextBox 57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5" name="TextBox 57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6" name="TextBox 57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7" name="TextBox 57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8" name="TextBox 58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09" name="TextBox 58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0" name="TextBox 58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1" name="TextBox 5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2" name="TextBox 5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3" name="TextBox 5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4" name="TextBox 5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5" name="TextBox 5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6" name="TextBox 5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7" name="TextBox 5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8" name="TextBox 5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19" name="TextBox 5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0" name="TextBox 5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1" name="TextBox 5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2" name="TextBox 5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3" name="TextBox 5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4" name="TextBox 5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5" name="TextBox 5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6" name="TextBox 5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7" name="TextBox 5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8" name="TextBox 6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29" name="TextBox 6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0" name="TextBox 7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1" name="TextBox 7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2" name="TextBox 7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3" name="TextBox 7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4" name="TextBox 7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5" name="TextBox 7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6" name="TextBox 7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7" name="TextBox 7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38" name="TextBox 7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39" name="TextBox 7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0" name="TextBox 7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1" name="TextBox 7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2" name="TextBox 7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3" name="TextBox 7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644" name="TextBox 7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5" name="TextBox 7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6" name="TextBox 8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7" name="TextBox 8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8" name="TextBox 8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49" name="TextBox 8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0" name="TextBox 8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1" name="TextBox 8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2" name="TextBox 8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3" name="TextBox 8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4" name="TextBox 8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5" name="TextBox 8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6" name="TextBox 8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7" name="TextBox 8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8" name="TextBox 8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59" name="TextBox 8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0" name="TextBox 8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1" name="TextBox 8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2" name="TextBox 8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3" name="TextBox 8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4" name="TextBox 8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5" name="TextBox 81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6" name="TextBox 82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7" name="TextBox 82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8" name="TextBox 82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69" name="TextBox 82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0" name="TextBox 82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1" name="TextBox 82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2" name="TextBox 82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3" name="TextBox 82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4" name="TextBox 82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5" name="TextBox 8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6" name="TextBox 8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7" name="TextBox 8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8" name="TextBox 8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79" name="TextBox 8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0" name="TextBox 8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1" name="TextBox 8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2" name="TextBox 8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3" name="TextBox 8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4" name="TextBox 8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5" name="TextBox 8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6" name="TextBox 84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7" name="TextBox 84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8" name="TextBox 84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89" name="TextBox 84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0" name="TextBox 84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1" name="TextBox 84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2" name="TextBox 84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3" name="TextBox 84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4" name="TextBox 84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5" name="TextBox 84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6" name="TextBox 85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7" name="TextBox 85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8" name="TextBox 85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699" name="TextBox 85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0" name="TextBox 85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1" name="TextBox 85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2" name="TextBox 85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3" name="TextBox 85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4" name="TextBox 85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5" name="TextBox 85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6" name="TextBox 86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7" name="TextBox 86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8" name="TextBox 86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09" name="TextBox 86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0" name="TextBox 86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1" name="TextBox 86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2" name="TextBox 86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3" name="TextBox 86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4" name="TextBox 96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5" name="TextBox 96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6" name="TextBox 96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7" name="TextBox 96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8" name="TextBox 96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19" name="TextBox 97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0" name="TextBox 97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1" name="TextBox 97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2" name="TextBox 97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23" name="TextBox 97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4" name="TextBox 975"/>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5" name="TextBox 976"/>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6" name="TextBox 992"/>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7" name="TextBox 993"/>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8" name="TextBox 994"/>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29" name="TextBox 995"/>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0" name="TextBox 996"/>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1" name="TextBox 997"/>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2" name="TextBox 998"/>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3" name="TextBox 999"/>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4" name="TextBox 1000"/>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5" name="TextBox 1001"/>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6" name="TextBox 1002"/>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5737" name="TextBox 1003"/>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38" name="TextBox 102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39" name="TextBox 10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0" name="TextBox 10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1" name="TextBox 103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2" name="TextBox 103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3" name="TextBox 103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4" name="TextBox 10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5" name="TextBox 10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6" name="TextBox 10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7" name="TextBox 10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8" name="TextBox 10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49" name="TextBox 10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0" name="TextBox 107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1" name="TextBox 107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2" name="TextBox 107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3" name="TextBox 107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4" name="TextBox 107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5" name="TextBox 107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6" name="TextBox 107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7" name="TextBox 107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8" name="TextBox 107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59" name="TextBox 107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0" name="TextBox 108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1" name="TextBox 108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2" name="TextBox 108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3" name="TextBox 10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4" name="TextBox 10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5" name="TextBox 10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6" name="TextBox 10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7" name="TextBox 10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8" name="TextBox 10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69" name="TextBox 10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0" name="TextBox 10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1" name="TextBox 10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2" name="TextBox 10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3" name="TextBox 10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4" name="TextBox 10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5" name="TextBox 10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6" name="TextBox 10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7" name="TextBox 10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8" name="TextBox 10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79" name="TextBox 10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0" name="TextBox 11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1" name="TextBox 11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2" name="TextBox 11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3" name="TextBox 11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4" name="TextBox 11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5" name="TextBox 11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6" name="TextBox 117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7" name="TextBox 117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8" name="TextBox 117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89" name="TextBox 117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0" name="TextBox 117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1" name="TextBox 117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2" name="TextBox 117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3" name="TextBox 118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4" name="TextBox 118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5" name="TextBox 118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6" name="TextBox 11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7" name="TextBox 11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8" name="TextBox 11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799" name="TextBox 11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0" name="TextBox 11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1" name="TextBox 11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2" name="TextBox 11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3" name="TextBox 11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4" name="TextBox 11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5" name="TextBox 11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6" name="TextBox 11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7" name="TextBox 11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8" name="TextBox 11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09" name="TextBox 11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0" name="TextBox 11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1" name="TextBox 11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2" name="TextBox 11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3" name="TextBox 12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4" name="TextBox 120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5" name="TextBox 120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6" name="TextBox 120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7" name="TextBox 120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8" name="TextBox 120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19" name="TextBox 120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0" name="TextBox 120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1" name="TextBox 120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2" name="TextBox 120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3" name="TextBox 121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4" name="TextBox 121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5" name="TextBox 121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6" name="TextBox 121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7" name="TextBox 121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8" name="TextBox 121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29" name="TextBox 121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0" name="TextBox 121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1" name="TextBox 121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2" name="TextBox 128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3" name="TextBox 128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4" name="TextBox 128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5" name="TextBox 128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6" name="TextBox 128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7" name="TextBox 128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8" name="TextBox 128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39" name="TextBox 129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0" name="TextBox 129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1" name="TextBox 1292"/>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2" name="TextBox 1293"/>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3" name="TextBox 129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4" name="TextBox 129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5" name="TextBox 129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6" name="TextBox 129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7" name="TextBox 129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8" name="TextBox 129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49" name="TextBox 130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0" name="TextBox 132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1" name="TextBox 133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2" name="TextBox 1334"/>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3" name="TextBox 1335"/>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4" name="TextBox 1336"/>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5" name="TextBox 1337"/>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6" name="TextBox 1338"/>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7" name="TextBox 1339"/>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8" name="TextBox 1340"/>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0</xdr:rowOff>
    </xdr:from>
    <xdr:ext cx="65" cy="172227"/>
    <xdr:sp macro="" textlink="">
      <xdr:nvSpPr>
        <xdr:cNvPr id="5859" name="TextBox 1341"/>
        <xdr:cNvSpPr txBox="1"/>
      </xdr:nvSpPr>
      <xdr:spPr>
        <a:xfrm>
          <a:off x="88741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0" name="TextBox 23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1" name="TextBox 23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2" name="TextBox 23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3" name="TextBox 23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4" name="TextBox 23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5" name="TextBox 23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6" name="TextBox 23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7" name="TextBox 23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8" name="TextBox 23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69" name="TextBox 23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0" name="TextBox 23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1" name="TextBox 23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2" name="TextBox 23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3" name="TextBox 23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4" name="TextBox 23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5" name="TextBox 23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6" name="TextBox 23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7" name="TextBox 23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8" name="TextBox 235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79" name="TextBox 23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0" name="TextBox 23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1" name="TextBox 236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2" name="TextBox 23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3" name="TextBox 23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4" name="TextBox 237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5" name="TextBox 237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6" name="TextBox 237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7" name="TextBox 237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8" name="TextBox 23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89" name="TextBox 23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0" name="TextBox 23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1" name="TextBox 237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2" name="TextBox 237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3" name="TextBox 237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4" name="TextBox 23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5" name="TextBox 23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6" name="TextBox 24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7" name="TextBox 24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8" name="TextBox 24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899" name="TextBox 24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0" name="TextBox 24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1" name="TextBox 24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2" name="TextBox 24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3" name="TextBox 24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4" name="TextBox 24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5" name="TextBox 24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6" name="TextBox 24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7" name="TextBox 24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8" name="TextBox 24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09" name="TextBox 24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0" name="TextBox 27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1" name="TextBox 28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2" name="TextBox 28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3" name="TextBox 28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4" name="TextBox 28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5" name="TextBox 28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6" name="TextBox 28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7" name="TextBox 28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8" name="TextBox 28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19" name="TextBox 28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0" name="TextBox 28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1" name="TextBox 28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2" name="TextBox 28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3" name="TextBox 28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4" name="TextBox 28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5" name="TextBox 28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6" name="TextBox 28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7" name="TextBox 28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8" name="TextBox 28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29" name="TextBox 28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0" name="TextBox 28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1" name="TextBox 28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2" name="TextBox 28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3" name="TextBox 28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4" name="TextBox 28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5" name="TextBox 28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6" name="TextBox 28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7" name="TextBox 28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8" name="TextBox 28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39" name="TextBox 28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0" name="TextBox 28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1" name="TextBox 28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2" name="TextBox 28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3" name="TextBox 28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4" name="TextBox 285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5" name="TextBox 285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6" name="TextBox 28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7" name="TextBox 28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8" name="TextBox 28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49" name="TextBox 28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0" name="TextBox 28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1" name="TextBox 28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2" name="TextBox 28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3" name="TextBox 28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4" name="TextBox 28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5" name="TextBox 28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6" name="TextBox 28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7" name="TextBox 28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8" name="TextBox 28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59" name="TextBox 29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0" name="TextBox 30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1" name="TextBox 30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2" name="TextBox 30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3" name="TextBox 31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4" name="TextBox 31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5" name="TextBox 31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6" name="TextBox 31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7" name="TextBox 31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8" name="TextBox 31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69" name="TextBox 31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0" name="TextBox 31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1" name="TextBox 31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2" name="TextBox 31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3" name="TextBox 31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4" name="TextBox 31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5" name="TextBox 31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6" name="TextBox 31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7" name="TextBox 31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8" name="TextBox 31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79" name="TextBox 31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0" name="TextBox 31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1" name="TextBox 31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2" name="TextBox 31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3" name="TextBox 31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4" name="TextBox 31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5" name="TextBox 31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6" name="TextBox 31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7" name="TextBox 31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8" name="TextBox 31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89" name="TextBox 31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0" name="TextBox 31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1" name="TextBox 31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2" name="TextBox 31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3" name="TextBox 31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4" name="TextBox 31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5" name="TextBox 31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6" name="TextBox 31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7" name="TextBox 31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8" name="TextBox 31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5999" name="TextBox 31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0" name="TextBox 31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1" name="TextBox 31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2" name="TextBox 31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3" name="TextBox 31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4" name="TextBox 31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5" name="TextBox 31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6" name="TextBox 31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7" name="TextBox 31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8" name="TextBox 31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09" name="TextBox 31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0" name="TextBox 33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1" name="TextBox 33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2" name="TextBox 33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3" name="TextBox 33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4" name="TextBox 33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5" name="TextBox 33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6" name="TextBox 34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7" name="TextBox 34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8" name="TextBox 34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19" name="TextBox 34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0" name="TextBox 34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1" name="TextBox 34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2" name="TextBox 34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3" name="TextBox 34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4" name="TextBox 34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5" name="TextBox 34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6" name="TextBox 34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7" name="TextBox 34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8" name="TextBox 34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29" name="TextBox 34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0" name="TextBox 34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1" name="TextBox 34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2" name="TextBox 34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3" name="TextBox 34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4" name="TextBox 34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5" name="TextBox 34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6" name="TextBox 34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7" name="TextBox 34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8" name="TextBox 34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39" name="TextBox 34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0" name="TextBox 34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1" name="TextBox 34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2" name="TextBox 34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3" name="TextBox 34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4" name="TextBox 34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5" name="TextBox 34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6" name="TextBox 34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7" name="TextBox 34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8" name="TextBox 34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49" name="TextBox 34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0" name="TextBox 34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1" name="TextBox 34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2" name="TextBox 34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3" name="TextBox 34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4" name="TextBox 34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5" name="TextBox 34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6" name="TextBox 34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7" name="TextBox 34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8" name="TextBox 34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59" name="TextBox 34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0" name="TextBox 36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1" name="TextBox 36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2" name="TextBox 365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3" name="TextBox 365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4" name="TextBox 365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5" name="TextBox 365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6" name="TextBox 365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7" name="TextBox 365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8" name="TextBox 365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69" name="TextBox 365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0" name="TextBox 366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1" name="TextBox 366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2" name="TextBox 366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3" name="TextBox 366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4" name="TextBox 366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5" name="TextBox 36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6" name="TextBox 36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7" name="TextBox 366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8" name="TextBox 36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79" name="TextBox 36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0" name="TextBox 36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1" name="TextBox 36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2" name="TextBox 36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3" name="TextBox 36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4" name="TextBox 36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5" name="TextBox 36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6" name="TextBox 36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7" name="TextBox 36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8" name="TextBox 36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89" name="TextBox 36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0" name="TextBox 36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1" name="TextBox 36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2" name="TextBox 37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3" name="TextBox 37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4" name="TextBox 37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5" name="TextBox 37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6" name="TextBox 37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7" name="TextBox 37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8" name="TextBox 37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099" name="TextBox 37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0" name="TextBox 37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1" name="TextBox 37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2" name="TextBox 37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3" name="TextBox 37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4" name="TextBox 37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5" name="TextBox 37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6" name="TextBox 37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7" name="TextBox 37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8" name="TextBox 37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09" name="TextBox 37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0" name="TextBox 39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1" name="TextBox 390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2" name="TextBox 390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3" name="TextBox 390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4" name="TextBox 39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5" name="TextBox 39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6" name="TextBox 39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7" name="TextBox 39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8" name="TextBox 39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19" name="TextBox 39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0" name="TextBox 39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1" name="TextBox 39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2" name="TextBox 39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3" name="TextBox 39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4" name="TextBox 39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5" name="TextBox 39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6" name="TextBox 39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7" name="TextBox 39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8" name="TextBox 39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29" name="TextBox 39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0" name="TextBox 39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1" name="TextBox 39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2" name="TextBox 39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3" name="TextBox 39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4" name="TextBox 39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5" name="TextBox 39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6" name="TextBox 39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7" name="TextBox 39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8" name="TextBox 395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39" name="TextBox 395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0" name="TextBox 395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1" name="TextBox 395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2" name="TextBox 395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3" name="TextBox 395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4" name="TextBox 395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5" name="TextBox 395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6" name="TextBox 39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7" name="TextBox 39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8" name="TextBox 39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49" name="TextBox 39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0" name="TextBox 399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1" name="TextBox 399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2" name="TextBox 399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3" name="TextBox 400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4" name="TextBox 400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5" name="TextBox 400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6" name="TextBox 400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7" name="TextBox 400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8" name="TextBox 400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59" name="TextBox 400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0" name="TextBox 45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1" name="TextBox 45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2" name="TextBox 45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3" name="TextBox 45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4" name="TextBox 45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5" name="TextBox 45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6" name="TextBox 45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7" name="TextBox 45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8" name="TextBox 45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69" name="TextBox 45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0" name="TextBox 45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1" name="TextBox 45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2" name="TextBox 45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3" name="TextBox 45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4" name="TextBox 45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5" name="TextBox 45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6" name="TextBox 45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7" name="TextBox 45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8" name="TextBox 455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79" name="TextBox 456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0" name="TextBox 456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1" name="TextBox 456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2" name="TextBox 456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3" name="TextBox 456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4" name="TextBox 456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5" name="TextBox 45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6" name="TextBox 456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7" name="TextBox 45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8" name="TextBox 45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89" name="TextBox 457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0" name="TextBox 457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1" name="TextBox 457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2" name="TextBox 457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3" name="TextBox 45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4" name="TextBox 45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5" name="TextBox 45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6" name="TextBox 46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7" name="TextBox 461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8" name="TextBox 461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199" name="TextBox 461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0" name="TextBox 461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1" name="TextBox 461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2" name="TextBox 46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3" name="TextBox 46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4" name="TextBox 46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5" name="TextBox 46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6" name="TextBox 46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7" name="TextBox 46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8" name="TextBox 46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09" name="TextBox 46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0" name="TextBox 47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1" name="TextBox 47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2" name="TextBox 47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3" name="TextBox 47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4" name="TextBox 47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5" name="TextBox 47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6" name="TextBox 47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7" name="TextBox 47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8" name="TextBox 47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19" name="TextBox 47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0" name="TextBox 478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1" name="TextBox 479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2" name="TextBox 479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3" name="TextBox 479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4" name="TextBox 479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5" name="TextBox 479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6" name="TextBox 479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7" name="TextBox 479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8" name="TextBox 481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29" name="TextBox 481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0" name="TextBox 481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1" name="TextBox 481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2" name="TextBox 481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3" name="TextBox 482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4" name="TextBox 482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5" name="TextBox 48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6" name="TextBox 48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7" name="TextBox 48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8" name="TextBox 48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39" name="TextBox 48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0" name="TextBox 48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1" name="TextBox 48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2" name="TextBox 48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3" name="TextBox 48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4" name="TextBox 48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5" name="TextBox 48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6" name="TextBox 48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7" name="TextBox 486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8" name="TextBox 486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49" name="TextBox 486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0" name="TextBox 487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1" name="TextBox 487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2" name="TextBox 487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3" name="TextBox 487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4" name="TextBox 48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5" name="TextBox 48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6" name="TextBox 48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7" name="TextBox 487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8" name="TextBox 487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59" name="TextBox 487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0" name="TextBox 50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1" name="TextBox 503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2" name="TextBox 503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3" name="TextBox 503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4" name="TextBox 503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5" name="TextBox 504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6" name="TextBox 504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7" name="TextBox 504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8" name="TextBox 504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69" name="TextBox 504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0" name="TextBox 504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1" name="TextBox 504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2" name="TextBox 504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3" name="TextBox 504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4" name="TextBox 504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5" name="TextBox 505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6" name="TextBox 505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7" name="TextBox 505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8" name="TextBox 506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79" name="TextBox 507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0" name="TextBox 507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1" name="TextBox 507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2" name="TextBox 507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3" name="TextBox 507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4" name="TextBox 507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5" name="TextBox 507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6" name="TextBox 507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7" name="TextBox 508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8" name="TextBox 508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89" name="TextBox 508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0" name="TextBox 508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1" name="TextBox 508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2" name="TextBox 508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3" name="TextBox 508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4" name="TextBox 508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5" name="TextBox 508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6" name="TextBox 512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7" name="TextBox 512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8" name="TextBox 512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299" name="TextBox 512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0" name="TextBox 5126"/>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1" name="TextBox 5127"/>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2" name="TextBox 5128"/>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3" name="TextBox 5129"/>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4" name="TextBox 5130"/>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5" name="TextBox 5131"/>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6" name="TextBox 5132"/>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7" name="TextBox 5133"/>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8" name="TextBox 5134"/>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7</xdr:row>
      <xdr:rowOff>177800</xdr:rowOff>
    </xdr:from>
    <xdr:ext cx="65" cy="172227"/>
    <xdr:sp macro="" textlink="">
      <xdr:nvSpPr>
        <xdr:cNvPr id="6309" name="TextBox 5135"/>
        <xdr:cNvSpPr txBox="1"/>
      </xdr:nvSpPr>
      <xdr:spPr>
        <a:xfrm>
          <a:off x="88741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310" name="TextBox 26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311" name="TextBox 26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2" name="TextBox 3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3" name="TextBox 3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4" name="TextBox 3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5" name="TextBox 3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6" name="TextBox 3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7" name="TextBox 3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8" name="TextBox 3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19" name="TextBox 3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0" name="TextBox 3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1" name="TextBox 3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2" name="TextBox 3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3" name="TextBox 3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4" name="TextBox 3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5" name="TextBox 3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6" name="TextBox 3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7" name="TextBox 3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8" name="TextBox 3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29" name="TextBox 3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0" name="TextBox 3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1" name="TextBox 3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2" name="TextBox 3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3" name="TextBox 3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4" name="TextBox 3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5" name="TextBox 3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6" name="TextBox 3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7" name="TextBox 3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8" name="TextBox 38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39" name="TextBox 38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0" name="TextBox 38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1" name="TextBox 38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2" name="TextBox 38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3" name="TextBox 38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4" name="TextBox 39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5" name="TextBox 39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6" name="TextBox 39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7" name="TextBox 39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8" name="TextBox 39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49" name="TextBox 39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0" name="TextBox 39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1" name="TextBox 39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2" name="TextBox 39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3" name="TextBox 39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4" name="TextBox 40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5" name="TextBox 40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6" name="TextBox 40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7" name="TextBox 40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8" name="TextBox 40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59" name="TextBox 40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0" name="TextBox 40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1" name="TextBox 40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2" name="TextBox 40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3" name="TextBox 40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4" name="TextBox 41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5" name="TextBox 41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6" name="TextBox 41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7" name="TextBox 41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8" name="TextBox 41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69" name="TextBox 41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0" name="TextBox 4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1" name="TextBox 4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2" name="TextBox 4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3" name="TextBox 4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4" name="TextBox 4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5" name="TextBox 4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6" name="TextBox 4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7" name="TextBox 4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8" name="TextBox 4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79" name="TextBox 4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0" name="TextBox 4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1" name="TextBox 4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2" name="TextBox 4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3" name="TextBox 4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4" name="TextBox 4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5" name="TextBox 4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6" name="TextBox 4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7" name="TextBox 4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8" name="TextBox 4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89" name="TextBox 4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0" name="TextBox 4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1" name="TextBox 4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2" name="TextBox 4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3" name="TextBox 4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4" name="TextBox 4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5" name="TextBox 4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6" name="TextBox 4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7" name="TextBox 4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8" name="TextBox 4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399" name="TextBox 4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0" name="TextBox 4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1" name="TextBox 4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2" name="TextBox 4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3" name="TextBox 4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4" name="TextBox 4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5" name="TextBox 4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6" name="TextBox 4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7" name="TextBox 4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8" name="TextBox 4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09" name="TextBox 4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0" name="TextBox 4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1" name="TextBox 4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2" name="TextBox 4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3" name="TextBox 4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4" name="TextBox 4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5" name="TextBox 4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6" name="TextBox 4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7" name="TextBox 4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8" name="TextBox 4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19" name="TextBox 4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0" name="TextBox 4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1" name="TextBox 4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2" name="TextBox 4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3" name="TextBox 4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4" name="TextBox 4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5" name="TextBox 4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6" name="TextBox 4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7" name="TextBox 4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8" name="TextBox 4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29" name="TextBox 4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0" name="TextBox 4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1" name="TextBox 4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2" name="TextBox 4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33" name="TextBox 4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4" name="TextBox 72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5" name="TextBox 7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6" name="TextBox 7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7" name="TextBox 7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8" name="TextBox 7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39" name="TextBox 7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0" name="TextBox 7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1" name="TextBox 7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2" name="TextBox 7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3" name="TextBox 7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4" name="TextBox 7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5" name="TextBox 7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446" name="TextBox 7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7" name="TextBox 7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8" name="TextBox 7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49" name="TextBox 7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0" name="TextBox 7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1" name="TextBox 7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2" name="TextBox 7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3" name="TextBox 7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4" name="TextBox 7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5" name="TextBox 7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6" name="TextBox 7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7" name="TextBox 7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8" name="TextBox 7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59" name="TextBox 7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0" name="TextBox 7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1" name="TextBox 7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2" name="TextBox 7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3" name="TextBox 7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4" name="TextBox 7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5" name="TextBox 7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6" name="TextBox 7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7" name="TextBox 7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8" name="TextBox 7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69" name="TextBox 7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0" name="TextBox 7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1" name="TextBox 7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2" name="TextBox 7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3" name="TextBox 7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4" name="TextBox 7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5" name="TextBox 7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6" name="TextBox 7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7" name="TextBox 7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8" name="TextBox 7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79" name="TextBox 7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0" name="TextBox 7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1" name="TextBox 7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2" name="TextBox 7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3" name="TextBox 7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4" name="TextBox 7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5" name="TextBox 7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6" name="TextBox 7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7" name="TextBox 7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8" name="TextBox 7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89" name="TextBox 7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0" name="TextBox 7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1" name="TextBox 7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2" name="TextBox 7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3" name="TextBox 78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4" name="TextBox 9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5" name="TextBox 9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6" name="TextBox 9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7" name="TextBox 9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498" name="TextBox 9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499" name="TextBox 94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0" name="TextBox 9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1" name="TextBox 9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2" name="TextBox 9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3" name="TextBox 9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04" name="TextBox 9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5" name="TextBox 951"/>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6" name="TextBox 952"/>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7" name="TextBox 953"/>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8" name="TextBox 954"/>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09" name="TextBox 95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0" name="TextBox 956"/>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1" name="TextBox 957"/>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2" name="TextBox 958"/>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3" name="TextBox 959"/>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4" name="TextBox 960"/>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515" name="TextBox 961"/>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6" name="TextBox 101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7" name="TextBox 101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8" name="TextBox 101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19" name="TextBox 10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0" name="TextBox 10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1" name="TextBox 10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2" name="TextBox 10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3" name="TextBox 10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4" name="TextBox 10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5" name="TextBox 10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6" name="TextBox 10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7" name="TextBox 10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8" name="TextBox 10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29" name="TextBox 10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0" name="TextBox 10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1" name="TextBox 10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2" name="TextBox 10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3" name="TextBox 10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4" name="TextBox 10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5" name="TextBox 10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6" name="TextBox 10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7" name="TextBox 10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8" name="TextBox 10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39" name="TextBox 10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0" name="TextBox 10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1" name="TextBox 10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2" name="TextBox 10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3" name="TextBox 10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4" name="TextBox 10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5" name="TextBox 10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6" name="TextBox 11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7" name="TextBox 11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8" name="TextBox 112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49" name="TextBox 113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0" name="TextBox 113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1" name="TextBox 113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2" name="TextBox 113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3" name="TextBox 113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4" name="TextBox 113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5" name="TextBox 113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6" name="TextBox 113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7" name="TextBox 113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8" name="TextBox 113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59" name="TextBox 114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0" name="TextBox 114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1" name="TextBox 114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2" name="TextBox 114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3" name="TextBox 114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4" name="TextBox 114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5" name="TextBox 114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6" name="TextBox 114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7" name="TextBox 114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8" name="TextBox 114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69" name="TextBox 115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0" name="TextBox 115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1" name="TextBox 115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2" name="TextBox 115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3" name="TextBox 115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4" name="TextBox 115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5" name="TextBox 115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6" name="TextBox 115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7" name="TextBox 115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8" name="TextBox 115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79" name="TextBox 116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0" name="TextBox 116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1" name="TextBox 116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2" name="TextBox 116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3" name="TextBox 116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4" name="TextBox 11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5" name="TextBox 11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6" name="TextBox 11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7" name="TextBox 11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8" name="TextBox 11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89" name="TextBox 11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0" name="TextBox 11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1" name="TextBox 11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2" name="TextBox 126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3" name="TextBox 126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4" name="TextBox 126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5" name="TextBox 126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6" name="TextBox 126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7" name="TextBox 127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8" name="TextBox 127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599" name="TextBox 127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0" name="TextBox 127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1" name="TextBox 127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2" name="TextBox 127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3" name="TextBox 127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4" name="TextBox 127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5" name="TextBox 127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6" name="TextBox 127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7" name="TextBox 128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8" name="TextBox 128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09" name="TextBox 128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0" name="TextBox 1319"/>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1" name="TextBox 1320"/>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2" name="TextBox 1321"/>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3" name="TextBox 1322"/>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4" name="TextBox 1323"/>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5" name="TextBox 1324"/>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6" name="TextBox 1325"/>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7" name="TextBox 1326"/>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8" name="TextBox 1327"/>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0</xdr:rowOff>
    </xdr:from>
    <xdr:ext cx="65" cy="172227"/>
    <xdr:sp macro="" textlink="">
      <xdr:nvSpPr>
        <xdr:cNvPr id="6619" name="TextBox 1328"/>
        <xdr:cNvSpPr txBox="1"/>
      </xdr:nvSpPr>
      <xdr:spPr>
        <a:xfrm>
          <a:off x="8429625" y="803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0" name="TextBox 23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1" name="TextBox 23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2" name="TextBox 24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3" name="TextBox 24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4" name="TextBox 24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5" name="TextBox 24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6" name="TextBox 24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7" name="TextBox 24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8" name="TextBox 24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29" name="TextBox 24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0" name="TextBox 24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1" name="TextBox 24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2" name="TextBox 24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3" name="TextBox 24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4" name="TextBox 27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5" name="TextBox 27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6" name="TextBox 28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7" name="TextBox 28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8" name="TextBox 28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39" name="TextBox 28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0" name="TextBox 28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1" name="TextBox 28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2" name="TextBox 28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3" name="TextBox 28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4" name="TextBox 28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5" name="TextBox 28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6" name="TextBox 28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7" name="TextBox 28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8" name="TextBox 30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49" name="TextBox 30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0" name="TextBox 31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1" name="TextBox 31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2" name="TextBox 31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3" name="TextBox 31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4" name="TextBox 31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5" name="TextBox 31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6" name="TextBox 31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7" name="TextBox 31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8" name="TextBox 31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59" name="TextBox 31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0" name="TextBox 31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1" name="TextBox 31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2" name="TextBox 33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3" name="TextBox 33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4" name="TextBox 346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5" name="TextBox 347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6" name="TextBox 347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7" name="TextBox 347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8" name="TextBox 347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69" name="TextBox 347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0" name="TextBox 347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1" name="TextBox 347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2" name="TextBox 347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3" name="TextBox 347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4" name="TextBox 347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5" name="TextBox 348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6" name="TextBox 36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7" name="TextBox 36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8" name="TextBox 372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79" name="TextBox 372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0" name="TextBox 372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1" name="TextBox 372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2" name="TextBox 372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3" name="TextBox 373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4" name="TextBox 373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5" name="TextBox 373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6" name="TextBox 373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7" name="TextBox 373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8" name="TextBox 373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89" name="TextBox 373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0" name="TextBox 38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1" name="TextBox 38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2" name="TextBox 398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3" name="TextBox 398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4" name="TextBox 398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5" name="TextBox 398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6" name="TextBox 398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7" name="TextBox 398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8" name="TextBox 398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699" name="TextBox 398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0" name="TextBox 398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1" name="TextBox 399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2" name="TextBox 399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3" name="TextBox 399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4" name="TextBox 45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5" name="TextBox 45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6" name="TextBox 459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7" name="TextBox 459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8" name="TextBox 460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09" name="TextBox 460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0" name="TextBox 460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1" name="TextBox 460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2" name="TextBox 460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3" name="TextBox 460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4" name="TextBox 460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5" name="TextBox 460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6" name="TextBox 460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7" name="TextBox 460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8" name="TextBox 475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19" name="TextBox 476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0" name="TextBox 485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1" name="TextBox 485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2" name="TextBox 485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3" name="TextBox 485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4" name="TextBox 485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5" name="TextBox 485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6" name="TextBox 486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7" name="TextBox 486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8" name="TextBox 486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29" name="TextBox 486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0" name="TextBox 486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1" name="TextBox 486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2" name="TextBox 50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3" name="TextBox 50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4" name="TextBox 511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5" name="TextBox 511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6" name="TextBox 5112"/>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7" name="TextBox 5113"/>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8" name="TextBox 5114"/>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39" name="TextBox 5115"/>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0" name="TextBox 5116"/>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1" name="TextBox 5117"/>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2" name="TextBox 5118"/>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3" name="TextBox 5119"/>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4" name="TextBox 5120"/>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7</xdr:row>
      <xdr:rowOff>177800</xdr:rowOff>
    </xdr:from>
    <xdr:ext cx="65" cy="172227"/>
    <xdr:sp macro="" textlink="">
      <xdr:nvSpPr>
        <xdr:cNvPr id="6745" name="TextBox 5121"/>
        <xdr:cNvSpPr txBox="1"/>
      </xdr:nvSpPr>
      <xdr:spPr>
        <a:xfrm>
          <a:off x="8429625" y="7740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46" name="TextBox 674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47" name="TextBox 6746"/>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48" name="TextBox 6747"/>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49" name="TextBox 6748"/>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50" name="TextBox 6749"/>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51" name="TextBox 6750"/>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2" name="TextBox 6751"/>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3" name="TextBox 6752"/>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4" name="TextBox 6753"/>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55" name="TextBox 6754"/>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6" name="TextBox 6755"/>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7" name="TextBox 6756"/>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8" name="TextBox 6757"/>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59" name="TextBox 6758"/>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60" name="TextBox 6759"/>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8</xdr:row>
      <xdr:rowOff>177800</xdr:rowOff>
    </xdr:from>
    <xdr:ext cx="65" cy="172227"/>
    <xdr:sp macro="" textlink="">
      <xdr:nvSpPr>
        <xdr:cNvPr id="6761" name="TextBox 6760"/>
        <xdr:cNvSpPr txBox="1"/>
      </xdr:nvSpPr>
      <xdr:spPr>
        <a:xfrm>
          <a:off x="84296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62" name="TextBox 6761"/>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63" name="TextBox 6762"/>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4" name="TextBox 6763"/>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5" name="TextBox 6764"/>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6" name="TextBox 6765"/>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7" name="TextBox 6766"/>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8" name="TextBox 6767"/>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69" name="TextBox 6768"/>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70" name="TextBox 6769"/>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71" name="TextBox 6770"/>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8</xdr:row>
      <xdr:rowOff>177800</xdr:rowOff>
    </xdr:from>
    <xdr:ext cx="65" cy="172227"/>
    <xdr:sp macro="" textlink="">
      <xdr:nvSpPr>
        <xdr:cNvPr id="6772" name="TextBox 6771"/>
        <xdr:cNvSpPr txBox="1"/>
      </xdr:nvSpPr>
      <xdr:spPr>
        <a:xfrm>
          <a:off x="8874125" y="8216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73" name="TextBox 6772"/>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74" name="TextBox 6773"/>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75" name="TextBox 6774"/>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6" name="TextBox 6775"/>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7" name="TextBox 6776"/>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8" name="TextBox 6777"/>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79" name="TextBox 6778"/>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0" name="TextBox 6780"/>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1" name="TextBox 6781"/>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2" name="TextBox 6782"/>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3" name="TextBox 6783"/>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4" name="TextBox 6784"/>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5" name="TextBox 6785"/>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6" name="TextBox 6786"/>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787" name="TextBox 6787"/>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88" name="TextBox 6790"/>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89" name="TextBox 6791"/>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0" name="TextBox 6792"/>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1" name="TextBox 6793"/>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2" name="TextBox 6794"/>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3" name="TextBox 6795"/>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4" name="TextBox 6796"/>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5" name="TextBox 6797"/>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6" name="TextBox 6798"/>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7" name="TextBox 6799"/>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8" name="TextBox 6800"/>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799" name="TextBox 6801"/>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0" name="TextBox 6805"/>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1" name="TextBox 6806"/>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2" name="TextBox 6807"/>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3" name="TextBox 6808"/>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4" name="TextBox 6809"/>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5" name="TextBox 7"/>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6" name="TextBox 8"/>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07" name="TextBox 9"/>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08" name="TextBox 10"/>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09" name="TextBox 11"/>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0" name="TextBox 12"/>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1" name="TextBox 13"/>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2" name="TextBox 14"/>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3" name="TextBox 15"/>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4" name="TextBox 16"/>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5" name="TextBox 17"/>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6" name="TextBox 18"/>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7" name="TextBox 1"/>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18" name="TextBox 2"/>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19" name="TextBox 3"/>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9</xdr:row>
      <xdr:rowOff>0</xdr:rowOff>
    </xdr:from>
    <xdr:ext cx="65" cy="172227"/>
    <xdr:sp macro="" textlink="">
      <xdr:nvSpPr>
        <xdr:cNvPr id="6820" name="TextBox 4"/>
        <xdr:cNvSpPr txBox="1"/>
      </xdr:nvSpPr>
      <xdr:spPr>
        <a:xfrm>
          <a:off x="84296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1" name="TextBox 5"/>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2" name="TextBox 6"/>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3" name="TextBox 8"/>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4" name="TextBox 9"/>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5" name="TextBox 14"/>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6" name="TextBox 16"/>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7" name="TextBox 2"/>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9</xdr:row>
      <xdr:rowOff>0</xdr:rowOff>
    </xdr:from>
    <xdr:ext cx="65" cy="172227"/>
    <xdr:sp macro="" textlink="">
      <xdr:nvSpPr>
        <xdr:cNvPr id="6828" name="TextBox 4"/>
        <xdr:cNvSpPr txBox="1"/>
      </xdr:nvSpPr>
      <xdr:spPr>
        <a:xfrm>
          <a:off x="8874125" y="10629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29" name="TextBox 811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0" name="TextBox 811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1" name="TextBox 8112"/>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32" name="TextBox 811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33" name="TextBox 811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34" name="TextBox 811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5" name="TextBox 8116"/>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6" name="TextBox 8117"/>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7" name="TextBox 8118"/>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8" name="TextBox 8119"/>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39" name="TextBox 8120"/>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0</xdr:colOff>
      <xdr:row>3</xdr:row>
      <xdr:rowOff>177800</xdr:rowOff>
    </xdr:from>
    <xdr:ext cx="65" cy="172227"/>
    <xdr:sp macro="" textlink="">
      <xdr:nvSpPr>
        <xdr:cNvPr id="6840" name="TextBox 8121"/>
        <xdr:cNvSpPr txBox="1"/>
      </xdr:nvSpPr>
      <xdr:spPr>
        <a:xfrm>
          <a:off x="84296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1" name="TextBox 812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2" name="TextBox 812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3" name="TextBox 812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4" name="TextBox 812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5" name="TextBox 812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6" name="TextBox 812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7" name="TextBox 812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8" name="TextBox 812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49" name="TextBox 8130"/>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0" name="TextBox 8131"/>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1" name="TextBox 8132"/>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2" name="TextBox 8133"/>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3" name="TextBox 8134"/>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4" name="TextBox 8135"/>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5" name="TextBox 8136"/>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6" name="TextBox 8137"/>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7" name="TextBox 8138"/>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oneCellAnchor>
    <xdr:from>
      <xdr:col>3</xdr:col>
      <xdr:colOff>444500</xdr:colOff>
      <xdr:row>3</xdr:row>
      <xdr:rowOff>177800</xdr:rowOff>
    </xdr:from>
    <xdr:ext cx="65" cy="172227"/>
    <xdr:sp macro="" textlink="">
      <xdr:nvSpPr>
        <xdr:cNvPr id="6858" name="TextBox 8139"/>
        <xdr:cNvSpPr txBox="1"/>
      </xdr:nvSpPr>
      <xdr:spPr>
        <a:xfrm>
          <a:off x="8874125" y="4016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dgutierrez/AppData/Local/Microsoft/Windows/Temporary%20Internet%20Files/Content.Outlook/P71DY4FG/CostosOferta_2018%20V%202%20(Autoguard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aluación Técnica "/>
      <sheetName val="Hoja1"/>
      <sheetName val="Hoja3"/>
      <sheetName val="Hoja2"/>
      <sheetName val="Costos"/>
      <sheetName val="Experiencia"/>
      <sheetName val="TalentoH  Certificacione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abSelected="1" workbookViewId="0">
      <selection activeCell="B9" sqref="B9"/>
    </sheetView>
  </sheetViews>
  <sheetFormatPr baseColWidth="10" defaultRowHeight="15" x14ac:dyDescent="0.25"/>
  <cols>
    <col min="1" max="1" width="5.85546875" bestFit="1" customWidth="1"/>
    <col min="2" max="2" width="23.85546875" customWidth="1"/>
    <col min="3" max="3" width="17.85546875" customWidth="1"/>
    <col min="4" max="4" width="18.7109375" customWidth="1"/>
    <col min="5" max="5" width="15.42578125" customWidth="1"/>
    <col min="6" max="6" width="19.28515625" customWidth="1"/>
  </cols>
  <sheetData>
    <row r="1" spans="1:9" ht="17.25" thickBot="1" x14ac:dyDescent="0.3">
      <c r="A1" s="56"/>
      <c r="B1" s="56"/>
      <c r="C1" s="56"/>
      <c r="D1" s="56"/>
      <c r="E1" s="56"/>
      <c r="F1" s="56"/>
      <c r="G1" s="56"/>
      <c r="H1" s="56"/>
      <c r="I1" s="56"/>
    </row>
    <row r="2" spans="1:9" x14ac:dyDescent="0.25">
      <c r="A2" s="57" t="s">
        <v>4</v>
      </c>
      <c r="B2" s="58"/>
      <c r="C2" s="58"/>
      <c r="D2" s="58"/>
      <c r="E2" s="58"/>
      <c r="F2" s="58"/>
      <c r="G2" s="58"/>
      <c r="H2" s="58"/>
      <c r="I2" s="59"/>
    </row>
    <row r="3" spans="1:9" x14ac:dyDescent="0.25">
      <c r="A3" s="60"/>
      <c r="B3" s="61"/>
      <c r="C3" s="61"/>
      <c r="D3" s="61"/>
      <c r="E3" s="61"/>
      <c r="F3" s="61"/>
      <c r="G3" s="61"/>
      <c r="H3" s="61"/>
      <c r="I3" s="62"/>
    </row>
    <row r="4" spans="1:9" x14ac:dyDescent="0.25">
      <c r="A4" s="60"/>
      <c r="B4" s="61"/>
      <c r="C4" s="61"/>
      <c r="D4" s="61"/>
      <c r="E4" s="61"/>
      <c r="F4" s="61"/>
      <c r="G4" s="61"/>
      <c r="H4" s="61"/>
      <c r="I4" s="62"/>
    </row>
    <row r="5" spans="1:9" ht="51" x14ac:dyDescent="0.25">
      <c r="A5" s="1" t="s">
        <v>5</v>
      </c>
      <c r="B5" s="2" t="s">
        <v>6</v>
      </c>
      <c r="C5" s="2" t="s">
        <v>7</v>
      </c>
      <c r="D5" s="2" t="s">
        <v>8</v>
      </c>
      <c r="E5" s="2" t="s">
        <v>9</v>
      </c>
      <c r="F5" s="2" t="s">
        <v>10</v>
      </c>
      <c r="G5" s="2" t="s">
        <v>11</v>
      </c>
      <c r="H5" s="2" t="s">
        <v>12</v>
      </c>
      <c r="I5" s="5" t="s">
        <v>13</v>
      </c>
    </row>
    <row r="6" spans="1:9" x14ac:dyDescent="0.25">
      <c r="A6" s="6">
        <v>1</v>
      </c>
      <c r="B6" s="7"/>
      <c r="C6" s="8" t="s">
        <v>14</v>
      </c>
      <c r="D6" s="8"/>
      <c r="E6" s="9"/>
      <c r="F6" s="9"/>
      <c r="G6" s="10">
        <v>0</v>
      </c>
      <c r="H6" s="11">
        <v>0</v>
      </c>
      <c r="I6" s="12"/>
    </row>
    <row r="7" spans="1:9" x14ac:dyDescent="0.25">
      <c r="A7" s="6">
        <v>2</v>
      </c>
      <c r="B7" s="7"/>
      <c r="C7" s="8"/>
      <c r="D7" s="8"/>
      <c r="E7" s="9"/>
      <c r="F7" s="9"/>
      <c r="G7" s="10">
        <v>0</v>
      </c>
      <c r="H7" s="11">
        <v>0</v>
      </c>
      <c r="I7" s="12"/>
    </row>
    <row r="8" spans="1:9" x14ac:dyDescent="0.25">
      <c r="A8" s="6">
        <v>3</v>
      </c>
      <c r="B8" s="7"/>
      <c r="C8" s="8"/>
      <c r="D8" s="8"/>
      <c r="E8" s="9"/>
      <c r="F8" s="9"/>
      <c r="G8" s="10">
        <v>0</v>
      </c>
      <c r="H8" s="11">
        <v>0</v>
      </c>
      <c r="I8" s="12"/>
    </row>
    <row r="9" spans="1:9" x14ac:dyDescent="0.25">
      <c r="A9" s="6">
        <v>4</v>
      </c>
      <c r="B9" s="7"/>
      <c r="C9" s="8"/>
      <c r="D9" s="8"/>
      <c r="E9" s="9"/>
      <c r="F9" s="9"/>
      <c r="G9" s="10">
        <v>0</v>
      </c>
      <c r="H9" s="11">
        <v>0</v>
      </c>
      <c r="I9" s="12"/>
    </row>
    <row r="10" spans="1:9" x14ac:dyDescent="0.25">
      <c r="A10" s="6">
        <v>5</v>
      </c>
      <c r="B10" s="7"/>
      <c r="C10" s="8"/>
      <c r="D10" s="8"/>
      <c r="E10" s="9"/>
      <c r="F10" s="9"/>
      <c r="G10" s="10">
        <v>0</v>
      </c>
      <c r="H10" s="11">
        <v>0</v>
      </c>
      <c r="I10" s="12"/>
    </row>
    <row r="11" spans="1:9" x14ac:dyDescent="0.25">
      <c r="A11" s="6">
        <v>6</v>
      </c>
      <c r="B11" s="7"/>
      <c r="C11" s="8"/>
      <c r="D11" s="8"/>
      <c r="E11" s="9"/>
      <c r="F11" s="9"/>
      <c r="G11" s="10">
        <v>0</v>
      </c>
      <c r="H11" s="11">
        <v>0</v>
      </c>
      <c r="I11" s="12"/>
    </row>
    <row r="12" spans="1:9" x14ac:dyDescent="0.25">
      <c r="A12" s="6">
        <v>7</v>
      </c>
      <c r="B12" s="7"/>
      <c r="C12" s="8"/>
      <c r="D12" s="8"/>
      <c r="E12" s="9"/>
      <c r="F12" s="9"/>
      <c r="G12" s="10">
        <v>0</v>
      </c>
      <c r="H12" s="11">
        <v>0</v>
      </c>
      <c r="I12" s="12"/>
    </row>
    <row r="13" spans="1:9" x14ac:dyDescent="0.25">
      <c r="A13" s="6">
        <v>8</v>
      </c>
      <c r="B13" s="7"/>
      <c r="C13" s="8"/>
      <c r="D13" s="8"/>
      <c r="E13" s="9"/>
      <c r="F13" s="9"/>
      <c r="G13" s="10">
        <v>0</v>
      </c>
      <c r="H13" s="11">
        <v>0</v>
      </c>
      <c r="I13" s="12"/>
    </row>
    <row r="14" spans="1:9" x14ac:dyDescent="0.25">
      <c r="A14" s="6">
        <v>9</v>
      </c>
      <c r="B14" s="7"/>
      <c r="C14" s="8"/>
      <c r="D14" s="8"/>
      <c r="E14" s="9"/>
      <c r="F14" s="9"/>
      <c r="G14" s="10">
        <v>0</v>
      </c>
      <c r="H14" s="11">
        <v>0</v>
      </c>
      <c r="I14" s="12"/>
    </row>
    <row r="15" spans="1:9" x14ac:dyDescent="0.25">
      <c r="A15" s="6">
        <v>10</v>
      </c>
      <c r="B15" s="7"/>
      <c r="C15" s="8"/>
      <c r="D15" s="8"/>
      <c r="E15" s="9"/>
      <c r="F15" s="9"/>
      <c r="G15" s="10">
        <v>0</v>
      </c>
      <c r="H15" s="11">
        <v>0</v>
      </c>
      <c r="I15" s="12"/>
    </row>
    <row r="16" spans="1:9" x14ac:dyDescent="0.25">
      <c r="A16" s="6">
        <v>11</v>
      </c>
      <c r="B16" s="7"/>
      <c r="C16" s="8"/>
      <c r="D16" s="8"/>
      <c r="E16" s="9"/>
      <c r="F16" s="9"/>
      <c r="G16" s="10">
        <v>0</v>
      </c>
      <c r="H16" s="11">
        <v>0</v>
      </c>
      <c r="I16" s="12"/>
    </row>
    <row r="17" spans="1:9" x14ac:dyDescent="0.25">
      <c r="A17" s="6">
        <v>12</v>
      </c>
      <c r="B17" s="7"/>
      <c r="C17" s="8"/>
      <c r="D17" s="8"/>
      <c r="E17" s="9"/>
      <c r="F17" s="9"/>
      <c r="G17" s="10">
        <v>0</v>
      </c>
      <c r="H17" s="11">
        <v>0</v>
      </c>
      <c r="I17" s="12"/>
    </row>
    <row r="18" spans="1:9" x14ac:dyDescent="0.25">
      <c r="A18" s="6">
        <v>13</v>
      </c>
      <c r="B18" s="7"/>
      <c r="C18" s="8"/>
      <c r="D18" s="8"/>
      <c r="E18" s="9"/>
      <c r="F18" s="9"/>
      <c r="G18" s="10">
        <v>0</v>
      </c>
      <c r="H18" s="11">
        <v>0</v>
      </c>
      <c r="I18" s="12"/>
    </row>
    <row r="19" spans="1:9" x14ac:dyDescent="0.25">
      <c r="A19" s="6">
        <v>14</v>
      </c>
      <c r="B19" s="7"/>
      <c r="C19" s="8"/>
      <c r="D19" s="8"/>
      <c r="E19" s="9"/>
      <c r="F19" s="9"/>
      <c r="G19" s="10">
        <v>0</v>
      </c>
      <c r="H19" s="11">
        <v>0</v>
      </c>
      <c r="I19" s="12"/>
    </row>
    <row r="20" spans="1:9" x14ac:dyDescent="0.25">
      <c r="A20" s="6">
        <v>15</v>
      </c>
      <c r="B20" s="7"/>
      <c r="C20" s="8"/>
      <c r="D20" s="8"/>
      <c r="E20" s="9"/>
      <c r="F20" s="9"/>
      <c r="G20" s="10">
        <v>0</v>
      </c>
      <c r="H20" s="11">
        <v>0</v>
      </c>
      <c r="I20" s="12"/>
    </row>
    <row r="21" spans="1:9" x14ac:dyDescent="0.25">
      <c r="A21" s="6">
        <v>16</v>
      </c>
      <c r="B21" s="7"/>
      <c r="C21" s="8"/>
      <c r="D21" s="8"/>
      <c r="E21" s="9"/>
      <c r="F21" s="9"/>
      <c r="G21" s="10">
        <v>0</v>
      </c>
      <c r="H21" s="11">
        <v>0</v>
      </c>
      <c r="I21" s="12"/>
    </row>
    <row r="22" spans="1:9" x14ac:dyDescent="0.25">
      <c r="A22" s="6">
        <v>17</v>
      </c>
      <c r="B22" s="7"/>
      <c r="C22" s="8"/>
      <c r="D22" s="8"/>
      <c r="E22" s="9"/>
      <c r="F22" s="9"/>
      <c r="G22" s="10">
        <v>0</v>
      </c>
      <c r="H22" s="11">
        <v>0</v>
      </c>
      <c r="I22" s="12"/>
    </row>
    <row r="23" spans="1:9" x14ac:dyDescent="0.25">
      <c r="A23" s="6">
        <v>18</v>
      </c>
      <c r="B23" s="7"/>
      <c r="C23" s="8"/>
      <c r="D23" s="8"/>
      <c r="E23" s="9"/>
      <c r="F23" s="9"/>
      <c r="G23" s="10">
        <v>0</v>
      </c>
      <c r="H23" s="11">
        <v>0</v>
      </c>
      <c r="I23" s="12"/>
    </row>
    <row r="24" spans="1:9" x14ac:dyDescent="0.25">
      <c r="A24" s="6">
        <v>19</v>
      </c>
      <c r="B24" s="7"/>
      <c r="C24" s="8"/>
      <c r="D24" s="8"/>
      <c r="E24" s="9"/>
      <c r="F24" s="9"/>
      <c r="G24" s="10">
        <v>0</v>
      </c>
      <c r="H24" s="11">
        <v>0</v>
      </c>
      <c r="I24" s="12"/>
    </row>
    <row r="25" spans="1:9" x14ac:dyDescent="0.25">
      <c r="A25" s="6">
        <v>20</v>
      </c>
      <c r="B25" s="7"/>
      <c r="C25" s="8"/>
      <c r="D25" s="8"/>
      <c r="E25" s="9"/>
      <c r="F25" s="9"/>
      <c r="G25" s="10">
        <v>0</v>
      </c>
      <c r="H25" s="11">
        <v>0</v>
      </c>
      <c r="I25" s="12"/>
    </row>
    <row r="26" spans="1:9" x14ac:dyDescent="0.25">
      <c r="A26" s="6">
        <v>21</v>
      </c>
      <c r="B26" s="7"/>
      <c r="C26" s="8"/>
      <c r="D26" s="8"/>
      <c r="E26" s="9"/>
      <c r="F26" s="9"/>
      <c r="G26" s="10">
        <v>0</v>
      </c>
      <c r="H26" s="11">
        <v>0</v>
      </c>
      <c r="I26" s="12"/>
    </row>
    <row r="27" spans="1:9" ht="15.75" thickBot="1" x14ac:dyDescent="0.3">
      <c r="A27" s="13">
        <v>22</v>
      </c>
      <c r="B27" s="14"/>
      <c r="C27" s="15"/>
      <c r="D27" s="15"/>
      <c r="E27" s="16"/>
      <c r="F27" s="16"/>
      <c r="G27" s="17">
        <v>0</v>
      </c>
      <c r="H27" s="18">
        <v>0</v>
      </c>
      <c r="I27" s="19"/>
    </row>
    <row r="28" spans="1:9" ht="16.5" thickTop="1" thickBot="1" x14ac:dyDescent="0.3">
      <c r="A28" s="63" t="s">
        <v>15</v>
      </c>
      <c r="B28" s="64"/>
      <c r="C28" s="64"/>
      <c r="D28" s="41"/>
      <c r="E28" s="41"/>
      <c r="F28" s="41"/>
      <c r="G28" s="20">
        <v>0</v>
      </c>
      <c r="H28" s="21">
        <v>0</v>
      </c>
      <c r="I28" s="22"/>
    </row>
    <row r="29" spans="1:9" x14ac:dyDescent="0.25">
      <c r="A29" s="3"/>
      <c r="B29" s="3"/>
      <c r="C29" s="3"/>
      <c r="D29" s="3"/>
      <c r="E29" s="3"/>
      <c r="F29" s="3"/>
      <c r="G29" s="3"/>
      <c r="H29" s="3"/>
      <c r="I29" s="3"/>
    </row>
    <row r="30" spans="1:9" ht="25.5" x14ac:dyDescent="0.25">
      <c r="A30" s="23"/>
      <c r="B30" s="4" t="s">
        <v>0</v>
      </c>
      <c r="C30" s="55"/>
      <c r="D30" s="55"/>
      <c r="E30" s="55"/>
      <c r="F30" s="55"/>
      <c r="G30" s="55"/>
      <c r="H30" s="55"/>
      <c r="I30" s="55"/>
    </row>
    <row r="31" spans="1:9" x14ac:dyDescent="0.25">
      <c r="A31" s="23"/>
      <c r="B31" s="4" t="s">
        <v>1</v>
      </c>
      <c r="C31" s="55"/>
      <c r="D31" s="55"/>
      <c r="E31" s="55"/>
      <c r="F31" s="55"/>
      <c r="G31" s="55"/>
      <c r="H31" s="55"/>
      <c r="I31" s="55"/>
    </row>
    <row r="32" spans="1:9" x14ac:dyDescent="0.25">
      <c r="A32" s="23"/>
      <c r="B32" s="4" t="s">
        <v>2</v>
      </c>
      <c r="C32" s="55"/>
      <c r="D32" s="55"/>
      <c r="E32" s="55"/>
      <c r="F32" s="55"/>
      <c r="G32" s="55"/>
      <c r="H32" s="55"/>
      <c r="I32" s="55"/>
    </row>
    <row r="33" spans="1:9" ht="25.5" x14ac:dyDescent="0.25">
      <c r="A33" s="3"/>
      <c r="B33" s="4" t="s">
        <v>3</v>
      </c>
      <c r="C33" s="55"/>
      <c r="D33" s="55"/>
      <c r="E33" s="55"/>
      <c r="F33" s="55"/>
      <c r="G33" s="55"/>
      <c r="H33" s="55"/>
      <c r="I33" s="55"/>
    </row>
  </sheetData>
  <sheetProtection algorithmName="SHA-512" hashValue="cJr14aBi0oXc7DKPf10o0VicEJlMohoZNkuuDg1MeXM7jzU7XHxCgp1BgurcW6jRJiMJzVGtmF2JyNdZouzsFg==" saltValue="drG1HIIGjGsJ4BRGorBm5Q==" spinCount="100000" sheet="1" objects="1" scenarios="1"/>
  <mergeCells count="7">
    <mergeCell ref="C32:I32"/>
    <mergeCell ref="C33:I33"/>
    <mergeCell ref="A1:I1"/>
    <mergeCell ref="A2:I4"/>
    <mergeCell ref="A28:C28"/>
    <mergeCell ref="C30:I30"/>
    <mergeCell ref="C31:I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selection activeCell="C8" sqref="C8"/>
    </sheetView>
  </sheetViews>
  <sheetFormatPr baseColWidth="10" defaultRowHeight="15" x14ac:dyDescent="0.25"/>
  <cols>
    <col min="1" max="1" width="11.42578125" style="141"/>
    <col min="2" max="2" width="16.7109375" style="141" customWidth="1"/>
    <col min="3" max="3" width="15.28515625" style="141" customWidth="1"/>
    <col min="4" max="4" width="11.42578125" style="141"/>
    <col min="5" max="5" width="18.85546875" style="141" customWidth="1"/>
    <col min="6" max="6" width="16.140625" style="141" customWidth="1"/>
    <col min="7" max="7" width="14.28515625" style="141" bestFit="1" customWidth="1"/>
    <col min="8" max="8" width="9.28515625" style="141" customWidth="1"/>
    <col min="9" max="9" width="13.140625" style="141" customWidth="1"/>
    <col min="10" max="10" width="16.7109375" style="141" bestFit="1" customWidth="1"/>
    <col min="11" max="16384" width="11.42578125" style="141"/>
  </cols>
  <sheetData>
    <row r="1" spans="1:9" ht="15" customHeight="1" x14ac:dyDescent="0.25">
      <c r="A1" s="140" t="s">
        <v>21</v>
      </c>
      <c r="B1" s="140"/>
      <c r="C1" s="140"/>
      <c r="D1" s="140"/>
      <c r="E1" s="140"/>
      <c r="F1" s="140"/>
      <c r="G1" s="140"/>
      <c r="H1" s="140"/>
      <c r="I1" s="140"/>
    </row>
    <row r="2" spans="1:9" ht="15" customHeight="1" x14ac:dyDescent="0.25">
      <c r="A2" s="140"/>
      <c r="B2" s="140"/>
      <c r="C2" s="140"/>
      <c r="D2" s="140"/>
      <c r="E2" s="140"/>
      <c r="F2" s="140"/>
      <c r="G2" s="140"/>
      <c r="H2" s="140"/>
      <c r="I2" s="140"/>
    </row>
    <row r="3" spans="1:9" ht="30" x14ac:dyDescent="0.25">
      <c r="A3" s="158" t="s">
        <v>92</v>
      </c>
      <c r="B3" s="158" t="s">
        <v>87</v>
      </c>
      <c r="C3" s="159" t="s">
        <v>88</v>
      </c>
      <c r="D3" s="142" t="s">
        <v>91</v>
      </c>
      <c r="E3" s="142" t="s">
        <v>89</v>
      </c>
      <c r="F3" s="142" t="s">
        <v>90</v>
      </c>
      <c r="G3" s="143" t="s">
        <v>22</v>
      </c>
      <c r="H3" s="144" t="s">
        <v>23</v>
      </c>
      <c r="I3" s="145" t="s">
        <v>155</v>
      </c>
    </row>
    <row r="4" spans="1:9" ht="15" customHeight="1" x14ac:dyDescent="0.25">
      <c r="A4" s="160">
        <v>1</v>
      </c>
      <c r="B4" s="161" t="s">
        <v>96</v>
      </c>
      <c r="C4" s="162"/>
      <c r="D4" s="146">
        <v>1</v>
      </c>
      <c r="E4" s="146"/>
      <c r="F4" s="132">
        <f>SUM(E5:E7)*D4</f>
        <v>0</v>
      </c>
      <c r="G4" s="132"/>
      <c r="H4" s="132"/>
      <c r="I4" s="132"/>
    </row>
    <row r="5" spans="1:9" x14ac:dyDescent="0.25">
      <c r="A5" s="160"/>
      <c r="B5" s="160"/>
      <c r="C5" s="163" t="s">
        <v>86</v>
      </c>
      <c r="D5" s="146"/>
      <c r="E5" s="146">
        <v>0</v>
      </c>
      <c r="F5" s="132"/>
      <c r="G5" s="132"/>
      <c r="H5" s="132"/>
      <c r="I5" s="132"/>
    </row>
    <row r="6" spans="1:9" x14ac:dyDescent="0.25">
      <c r="A6" s="160"/>
      <c r="B6" s="160"/>
      <c r="C6" s="163" t="s">
        <v>95</v>
      </c>
      <c r="D6" s="146"/>
      <c r="E6" s="146">
        <v>0</v>
      </c>
      <c r="F6" s="132"/>
      <c r="G6" s="132"/>
      <c r="H6" s="132"/>
      <c r="I6" s="132"/>
    </row>
    <row r="7" spans="1:9" x14ac:dyDescent="0.25">
      <c r="A7" s="160"/>
      <c r="B7" s="160"/>
      <c r="C7" s="163" t="s">
        <v>93</v>
      </c>
      <c r="D7" s="146"/>
      <c r="E7" s="146">
        <v>0</v>
      </c>
      <c r="F7" s="132"/>
      <c r="G7" s="132"/>
      <c r="H7" s="132"/>
      <c r="I7" s="132"/>
    </row>
    <row r="8" spans="1:9" ht="15" customHeight="1" x14ac:dyDescent="0.25">
      <c r="A8" s="160">
        <v>2</v>
      </c>
      <c r="B8" s="161" t="s">
        <v>97</v>
      </c>
      <c r="C8" s="163"/>
      <c r="D8" s="146">
        <v>1</v>
      </c>
      <c r="E8" s="146"/>
      <c r="F8" s="133">
        <f>SUM(E9:E11)*D8</f>
        <v>0</v>
      </c>
      <c r="G8" s="133"/>
      <c r="H8" s="133"/>
      <c r="I8" s="133"/>
    </row>
    <row r="9" spans="1:9" x14ac:dyDescent="0.25">
      <c r="A9" s="160"/>
      <c r="B9" s="160"/>
      <c r="C9" s="163" t="s">
        <v>86</v>
      </c>
      <c r="D9" s="146"/>
      <c r="E9" s="146">
        <v>0</v>
      </c>
      <c r="F9" s="134"/>
      <c r="G9" s="134"/>
      <c r="H9" s="134"/>
      <c r="I9" s="134"/>
    </row>
    <row r="10" spans="1:9" x14ac:dyDescent="0.25">
      <c r="A10" s="160"/>
      <c r="B10" s="160"/>
      <c r="C10" s="163" t="s">
        <v>94</v>
      </c>
      <c r="D10" s="146"/>
      <c r="E10" s="146">
        <v>0</v>
      </c>
      <c r="F10" s="134"/>
      <c r="G10" s="134"/>
      <c r="H10" s="134"/>
      <c r="I10" s="134"/>
    </row>
    <row r="11" spans="1:9" x14ac:dyDescent="0.25">
      <c r="A11" s="160"/>
      <c r="B11" s="160"/>
      <c r="C11" s="163" t="s">
        <v>93</v>
      </c>
      <c r="D11" s="146"/>
      <c r="E11" s="146">
        <v>0</v>
      </c>
      <c r="F11" s="135"/>
      <c r="G11" s="135"/>
      <c r="H11" s="135"/>
      <c r="I11" s="135"/>
    </row>
    <row r="12" spans="1:9" ht="15" customHeight="1" x14ac:dyDescent="0.25">
      <c r="A12" s="160">
        <v>3</v>
      </c>
      <c r="B12" s="161" t="s">
        <v>98</v>
      </c>
      <c r="C12" s="163"/>
      <c r="D12" s="146">
        <v>1</v>
      </c>
      <c r="E12" s="146"/>
      <c r="F12" s="133">
        <f>SUM(E13:E15)*D12</f>
        <v>0</v>
      </c>
      <c r="G12" s="133"/>
      <c r="H12" s="133"/>
      <c r="I12" s="133"/>
    </row>
    <row r="13" spans="1:9" x14ac:dyDescent="0.25">
      <c r="A13" s="160"/>
      <c r="B13" s="160"/>
      <c r="C13" s="163" t="s">
        <v>86</v>
      </c>
      <c r="D13" s="146"/>
      <c r="E13" s="146">
        <v>0</v>
      </c>
      <c r="F13" s="134"/>
      <c r="G13" s="134"/>
      <c r="H13" s="134"/>
      <c r="I13" s="134"/>
    </row>
    <row r="14" spans="1:9" x14ac:dyDescent="0.25">
      <c r="A14" s="160"/>
      <c r="B14" s="160"/>
      <c r="C14" s="163" t="s">
        <v>95</v>
      </c>
      <c r="D14" s="146"/>
      <c r="E14" s="146">
        <v>0</v>
      </c>
      <c r="F14" s="134"/>
      <c r="G14" s="134"/>
      <c r="H14" s="134"/>
      <c r="I14" s="134"/>
    </row>
    <row r="15" spans="1:9" x14ac:dyDescent="0.25">
      <c r="A15" s="160"/>
      <c r="B15" s="160"/>
      <c r="C15" s="163" t="s">
        <v>93</v>
      </c>
      <c r="D15" s="146"/>
      <c r="E15" s="146">
        <v>0</v>
      </c>
      <c r="F15" s="135"/>
      <c r="G15" s="135"/>
      <c r="H15" s="135"/>
      <c r="I15" s="135"/>
    </row>
    <row r="16" spans="1:9" ht="15" customHeight="1" x14ac:dyDescent="0.25">
      <c r="A16" s="160">
        <v>4</v>
      </c>
      <c r="B16" s="161" t="s">
        <v>99</v>
      </c>
      <c r="C16" s="162"/>
      <c r="D16" s="146">
        <v>1</v>
      </c>
      <c r="E16" s="146"/>
      <c r="F16" s="132">
        <f>SUM(E17:E19)*D16</f>
        <v>0</v>
      </c>
      <c r="G16" s="132"/>
      <c r="H16" s="132"/>
      <c r="I16" s="132"/>
    </row>
    <row r="17" spans="1:9" x14ac:dyDescent="0.25">
      <c r="A17" s="160"/>
      <c r="B17" s="160"/>
      <c r="C17" s="163" t="s">
        <v>86</v>
      </c>
      <c r="D17" s="146"/>
      <c r="E17" s="146">
        <v>0</v>
      </c>
      <c r="F17" s="132"/>
      <c r="G17" s="132"/>
      <c r="H17" s="132"/>
      <c r="I17" s="132"/>
    </row>
    <row r="18" spans="1:9" x14ac:dyDescent="0.25">
      <c r="A18" s="160"/>
      <c r="B18" s="160"/>
      <c r="C18" s="163" t="s">
        <v>102</v>
      </c>
      <c r="D18" s="146"/>
      <c r="E18" s="146">
        <v>0</v>
      </c>
      <c r="F18" s="132"/>
      <c r="G18" s="132"/>
      <c r="H18" s="132"/>
      <c r="I18" s="132"/>
    </row>
    <row r="19" spans="1:9" x14ac:dyDescent="0.25">
      <c r="A19" s="160"/>
      <c r="B19" s="160"/>
      <c r="C19" s="163" t="s">
        <v>93</v>
      </c>
      <c r="D19" s="146"/>
      <c r="E19" s="146">
        <v>0</v>
      </c>
      <c r="F19" s="132"/>
      <c r="G19" s="132"/>
      <c r="H19" s="132"/>
      <c r="I19" s="132"/>
    </row>
    <row r="20" spans="1:9" ht="15" customHeight="1" x14ac:dyDescent="0.25">
      <c r="A20" s="160">
        <v>5</v>
      </c>
      <c r="B20" s="161" t="s">
        <v>100</v>
      </c>
      <c r="C20" s="163"/>
      <c r="D20" s="146">
        <v>1</v>
      </c>
      <c r="E20" s="146"/>
      <c r="F20" s="133">
        <f>SUM(E21:E23)*D20</f>
        <v>0</v>
      </c>
      <c r="G20" s="133"/>
      <c r="H20" s="133"/>
      <c r="I20" s="133"/>
    </row>
    <row r="21" spans="1:9" x14ac:dyDescent="0.25">
      <c r="A21" s="160"/>
      <c r="B21" s="160"/>
      <c r="C21" s="163" t="s">
        <v>86</v>
      </c>
      <c r="D21" s="146"/>
      <c r="E21" s="146">
        <v>0</v>
      </c>
      <c r="F21" s="134"/>
      <c r="G21" s="134"/>
      <c r="H21" s="134"/>
      <c r="I21" s="134"/>
    </row>
    <row r="22" spans="1:9" x14ac:dyDescent="0.25">
      <c r="A22" s="160"/>
      <c r="B22" s="160"/>
      <c r="C22" s="163" t="s">
        <v>103</v>
      </c>
      <c r="D22" s="146"/>
      <c r="E22" s="146">
        <v>0</v>
      </c>
      <c r="F22" s="134"/>
      <c r="G22" s="134"/>
      <c r="H22" s="134"/>
      <c r="I22" s="134"/>
    </row>
    <row r="23" spans="1:9" x14ac:dyDescent="0.25">
      <c r="A23" s="160"/>
      <c r="B23" s="160"/>
      <c r="C23" s="163" t="s">
        <v>93</v>
      </c>
      <c r="D23" s="146"/>
      <c r="E23" s="146">
        <v>0</v>
      </c>
      <c r="F23" s="135"/>
      <c r="G23" s="135"/>
      <c r="H23" s="135"/>
      <c r="I23" s="135"/>
    </row>
    <row r="24" spans="1:9" ht="15" customHeight="1" x14ac:dyDescent="0.25">
      <c r="A24" s="160">
        <v>6</v>
      </c>
      <c r="B24" s="161" t="s">
        <v>101</v>
      </c>
      <c r="C24" s="163"/>
      <c r="D24" s="146">
        <v>1</v>
      </c>
      <c r="E24" s="146"/>
      <c r="F24" s="133">
        <f>SUM(E25:E27)*D24</f>
        <v>0</v>
      </c>
      <c r="G24" s="133"/>
      <c r="H24" s="133"/>
      <c r="I24" s="133"/>
    </row>
    <row r="25" spans="1:9" x14ac:dyDescent="0.25">
      <c r="A25" s="160"/>
      <c r="B25" s="160"/>
      <c r="C25" s="163" t="s">
        <v>86</v>
      </c>
      <c r="D25" s="146"/>
      <c r="E25" s="146">
        <v>0</v>
      </c>
      <c r="F25" s="134"/>
      <c r="G25" s="134"/>
      <c r="H25" s="134"/>
      <c r="I25" s="134"/>
    </row>
    <row r="26" spans="1:9" x14ac:dyDescent="0.25">
      <c r="A26" s="160"/>
      <c r="B26" s="160"/>
      <c r="C26" s="163" t="s">
        <v>103</v>
      </c>
      <c r="D26" s="146"/>
      <c r="E26" s="146">
        <v>0</v>
      </c>
      <c r="F26" s="134"/>
      <c r="G26" s="134"/>
      <c r="H26" s="134"/>
      <c r="I26" s="134"/>
    </row>
    <row r="27" spans="1:9" x14ac:dyDescent="0.25">
      <c r="A27" s="160"/>
      <c r="B27" s="160"/>
      <c r="C27" s="163" t="s">
        <v>93</v>
      </c>
      <c r="D27" s="146"/>
      <c r="E27" s="146">
        <v>0</v>
      </c>
      <c r="F27" s="135"/>
      <c r="G27" s="135"/>
      <c r="H27" s="135"/>
      <c r="I27" s="135"/>
    </row>
    <row r="28" spans="1:9" x14ac:dyDescent="0.25">
      <c r="A28" s="164"/>
      <c r="B28" s="165"/>
      <c r="C28" s="166"/>
      <c r="D28" s="146"/>
      <c r="E28" s="146"/>
      <c r="F28" s="136"/>
      <c r="G28" s="136"/>
      <c r="H28" s="136"/>
      <c r="I28" s="136"/>
    </row>
    <row r="29" spans="1:9" x14ac:dyDescent="0.25">
      <c r="A29" s="164">
        <v>7</v>
      </c>
      <c r="B29" s="167" t="s">
        <v>116</v>
      </c>
      <c r="C29" s="168"/>
      <c r="D29" s="146">
        <v>2048</v>
      </c>
      <c r="E29" s="146"/>
      <c r="F29" s="136"/>
      <c r="G29" s="136"/>
      <c r="H29" s="136"/>
      <c r="I29" s="136"/>
    </row>
    <row r="30" spans="1:9" x14ac:dyDescent="0.25">
      <c r="A30" s="164">
        <v>8</v>
      </c>
      <c r="B30" s="167" t="s">
        <v>110</v>
      </c>
      <c r="C30" s="168"/>
      <c r="D30" s="146"/>
      <c r="E30" s="146"/>
      <c r="F30" s="136"/>
      <c r="G30" s="136"/>
      <c r="H30" s="136"/>
      <c r="I30" s="136"/>
    </row>
    <row r="31" spans="1:9" x14ac:dyDescent="0.25">
      <c r="A31" s="164">
        <v>9</v>
      </c>
      <c r="B31" s="167" t="s">
        <v>111</v>
      </c>
      <c r="C31" s="168"/>
      <c r="D31" s="146"/>
      <c r="E31" s="146"/>
      <c r="F31" s="136"/>
      <c r="G31" s="136"/>
      <c r="H31" s="136"/>
      <c r="I31" s="136"/>
    </row>
    <row r="32" spans="1:9" x14ac:dyDescent="0.25">
      <c r="A32" s="164">
        <v>10</v>
      </c>
      <c r="B32" s="167" t="s">
        <v>112</v>
      </c>
      <c r="C32" s="168"/>
      <c r="D32" s="146"/>
      <c r="E32" s="146"/>
      <c r="F32" s="136"/>
      <c r="G32" s="136"/>
      <c r="H32" s="136"/>
      <c r="I32" s="136"/>
    </row>
    <row r="33" spans="1:10" x14ac:dyDescent="0.25">
      <c r="A33" s="164">
        <v>11</v>
      </c>
      <c r="B33" s="167" t="s">
        <v>113</v>
      </c>
      <c r="C33" s="168"/>
      <c r="D33" s="146"/>
      <c r="E33" s="146"/>
      <c r="F33" s="136"/>
      <c r="G33" s="136"/>
      <c r="H33" s="136"/>
      <c r="I33" s="136"/>
    </row>
    <row r="34" spans="1:10" x14ac:dyDescent="0.25">
      <c r="A34" s="164">
        <v>12</v>
      </c>
      <c r="B34" s="167" t="s">
        <v>114</v>
      </c>
      <c r="C34" s="168"/>
      <c r="D34" s="146"/>
      <c r="E34" s="146"/>
      <c r="F34" s="136"/>
      <c r="G34" s="136"/>
      <c r="H34" s="136"/>
      <c r="I34" s="136"/>
    </row>
    <row r="35" spans="1:10" x14ac:dyDescent="0.25">
      <c r="A35" s="164">
        <v>13</v>
      </c>
      <c r="B35" s="167" t="s">
        <v>115</v>
      </c>
      <c r="C35" s="168"/>
      <c r="D35" s="146"/>
      <c r="E35" s="146"/>
      <c r="F35" s="136"/>
      <c r="G35" s="136"/>
      <c r="H35" s="136"/>
      <c r="I35" s="136"/>
    </row>
    <row r="36" spans="1:10" x14ac:dyDescent="0.25">
      <c r="A36" s="164">
        <v>14</v>
      </c>
      <c r="B36" s="167" t="s">
        <v>117</v>
      </c>
      <c r="C36" s="168"/>
      <c r="D36" s="146"/>
      <c r="E36" s="146"/>
      <c r="F36" s="136"/>
      <c r="G36" s="136"/>
      <c r="H36" s="136"/>
      <c r="I36" s="136"/>
    </row>
    <row r="37" spans="1:10" x14ac:dyDescent="0.25">
      <c r="A37" s="164">
        <v>15</v>
      </c>
      <c r="B37" s="167" t="s">
        <v>149</v>
      </c>
      <c r="C37" s="168"/>
      <c r="D37" s="146">
        <v>60</v>
      </c>
      <c r="E37" s="146"/>
      <c r="F37" s="136"/>
      <c r="G37" s="136"/>
      <c r="H37" s="136"/>
      <c r="I37" s="136"/>
    </row>
    <row r="38" spans="1:10" x14ac:dyDescent="0.25">
      <c r="A38" s="147">
        <v>16</v>
      </c>
      <c r="B38" s="148" t="s">
        <v>156</v>
      </c>
      <c r="C38" s="149"/>
      <c r="D38" s="139"/>
      <c r="E38" s="150"/>
      <c r="F38" s="137"/>
      <c r="G38" s="137"/>
      <c r="H38" s="137"/>
      <c r="I38" s="137"/>
    </row>
    <row r="39" spans="1:10" x14ac:dyDescent="0.25">
      <c r="A39" s="147"/>
      <c r="B39" s="148"/>
      <c r="C39" s="149"/>
      <c r="D39" s="139"/>
      <c r="E39" s="138"/>
      <c r="F39" s="138"/>
      <c r="G39" s="138"/>
      <c r="H39" s="138"/>
      <c r="I39" s="139"/>
    </row>
    <row r="40" spans="1:10" x14ac:dyDescent="0.25">
      <c r="A40" s="147"/>
      <c r="B40" s="148"/>
      <c r="C40" s="149"/>
      <c r="D40" s="139"/>
      <c r="E40" s="138"/>
      <c r="F40" s="138"/>
      <c r="G40" s="138"/>
      <c r="H40" s="138"/>
      <c r="I40" s="139"/>
    </row>
    <row r="41" spans="1:10" x14ac:dyDescent="0.25">
      <c r="A41" s="147"/>
      <c r="B41" s="148"/>
      <c r="C41" s="149"/>
      <c r="D41" s="139"/>
      <c r="E41" s="138"/>
      <c r="F41" s="138"/>
      <c r="G41" s="138"/>
      <c r="H41" s="138"/>
      <c r="I41" s="139"/>
    </row>
    <row r="42" spans="1:10" x14ac:dyDescent="0.25">
      <c r="A42" s="147"/>
      <c r="B42" s="148"/>
      <c r="C42" s="149"/>
      <c r="D42" s="139"/>
      <c r="E42" s="138"/>
      <c r="F42" s="138"/>
      <c r="G42" s="138"/>
      <c r="H42" s="138"/>
      <c r="I42" s="138"/>
      <c r="J42" s="151"/>
    </row>
    <row r="43" spans="1:10" x14ac:dyDescent="0.25">
      <c r="A43" s="152"/>
      <c r="B43" s="153"/>
      <c r="C43" s="153"/>
      <c r="D43" s="154"/>
      <c r="E43" s="153"/>
      <c r="F43" s="153"/>
      <c r="G43" s="153"/>
      <c r="H43" s="138" t="s">
        <v>150</v>
      </c>
      <c r="I43" s="138"/>
    </row>
    <row r="44" spans="1:10" x14ac:dyDescent="0.25">
      <c r="A44" s="152"/>
      <c r="B44" s="153"/>
      <c r="C44" s="153"/>
      <c r="D44" s="154"/>
      <c r="E44" s="153"/>
      <c r="F44" s="153"/>
      <c r="G44" s="153"/>
      <c r="H44" s="138" t="s">
        <v>151</v>
      </c>
      <c r="I44" s="155"/>
    </row>
    <row r="45" spans="1:10" x14ac:dyDescent="0.25">
      <c r="E45" s="156"/>
      <c r="F45" s="156"/>
      <c r="G45" s="156"/>
      <c r="H45" s="138" t="s">
        <v>152</v>
      </c>
      <c r="I45" s="157"/>
    </row>
    <row r="46" spans="1:10" x14ac:dyDescent="0.25">
      <c r="E46" s="156"/>
      <c r="F46" s="156"/>
      <c r="G46" s="156"/>
      <c r="H46" s="156"/>
      <c r="I46" s="156"/>
    </row>
    <row r="47" spans="1:10" ht="25.5" x14ac:dyDescent="0.25">
      <c r="B47" s="24" t="s">
        <v>0</v>
      </c>
      <c r="C47" s="65"/>
      <c r="D47" s="65"/>
      <c r="E47" s="65"/>
      <c r="F47" s="65"/>
    </row>
    <row r="48" spans="1:10" x14ac:dyDescent="0.25">
      <c r="B48" s="24" t="s">
        <v>1</v>
      </c>
      <c r="C48" s="65"/>
      <c r="D48" s="65"/>
      <c r="E48" s="65"/>
      <c r="F48" s="65"/>
    </row>
    <row r="49" spans="2:6" x14ac:dyDescent="0.25">
      <c r="B49" s="24" t="s">
        <v>2</v>
      </c>
      <c r="C49" s="65"/>
      <c r="D49" s="65"/>
      <c r="E49" s="65"/>
      <c r="F49" s="65"/>
    </row>
    <row r="50" spans="2:6" ht="25.5" x14ac:dyDescent="0.25">
      <c r="B50" s="24" t="s">
        <v>3</v>
      </c>
      <c r="C50" s="65"/>
      <c r="D50" s="65"/>
      <c r="E50" s="65"/>
      <c r="F50" s="65"/>
    </row>
  </sheetData>
  <sheetProtection algorithmName="SHA-512" hashValue="2jdLrDS60X9KS+/oUqWWj9AbNP2BcaUN+C4vYFpm0v8sN43lYB+GSWFPZ5yvbp1FNQyo+RaP5JxGR3vWR3NUTg==" saltValue="3tYG2deqcQecsCvBHSCplQ==" spinCount="100000" sheet="1" objects="1" scenarios="1"/>
  <mergeCells count="55">
    <mergeCell ref="B36:C36"/>
    <mergeCell ref="G20:G23"/>
    <mergeCell ref="H20:H23"/>
    <mergeCell ref="I20:I23"/>
    <mergeCell ref="G24:G27"/>
    <mergeCell ref="H24:H27"/>
    <mergeCell ref="I24:I27"/>
    <mergeCell ref="G12:G15"/>
    <mergeCell ref="H12:H15"/>
    <mergeCell ref="I12:I15"/>
    <mergeCell ref="G16:G19"/>
    <mergeCell ref="H16:H19"/>
    <mergeCell ref="I16:I19"/>
    <mergeCell ref="A1:I2"/>
    <mergeCell ref="G4:G7"/>
    <mergeCell ref="H4:H7"/>
    <mergeCell ref="I4:I7"/>
    <mergeCell ref="G8:G11"/>
    <mergeCell ref="H8:H11"/>
    <mergeCell ref="I8:I11"/>
    <mergeCell ref="A4:A7"/>
    <mergeCell ref="B4:B7"/>
    <mergeCell ref="A8:A11"/>
    <mergeCell ref="B8:B11"/>
    <mergeCell ref="B35:C35"/>
    <mergeCell ref="A16:A19"/>
    <mergeCell ref="B16:B19"/>
    <mergeCell ref="F16:F19"/>
    <mergeCell ref="A24:A27"/>
    <mergeCell ref="B24:B27"/>
    <mergeCell ref="F24:F27"/>
    <mergeCell ref="A12:A15"/>
    <mergeCell ref="B12:B15"/>
    <mergeCell ref="A20:A23"/>
    <mergeCell ref="B20:B23"/>
    <mergeCell ref="F20:F23"/>
    <mergeCell ref="B30:C30"/>
    <mergeCell ref="B31:C31"/>
    <mergeCell ref="B32:C32"/>
    <mergeCell ref="B33:C33"/>
    <mergeCell ref="B34:C34"/>
    <mergeCell ref="F4:F7"/>
    <mergeCell ref="F8:F11"/>
    <mergeCell ref="B29:C29"/>
    <mergeCell ref="F12:F15"/>
    <mergeCell ref="B37:C37"/>
    <mergeCell ref="B38:C38"/>
    <mergeCell ref="C50:F50"/>
    <mergeCell ref="C47:F47"/>
    <mergeCell ref="C48:F48"/>
    <mergeCell ref="C49:F49"/>
    <mergeCell ref="B39:C39"/>
    <mergeCell ref="B40:C40"/>
    <mergeCell ref="B41:C41"/>
    <mergeCell ref="B42:C4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7"/>
  <sheetViews>
    <sheetView zoomScale="110" zoomScaleNormal="110" workbookViewId="0">
      <selection activeCell="B4" sqref="B4:C4"/>
    </sheetView>
  </sheetViews>
  <sheetFormatPr baseColWidth="10" defaultRowHeight="12.75" x14ac:dyDescent="0.2"/>
  <cols>
    <col min="1" max="1" width="3.42578125" style="25" customWidth="1"/>
    <col min="2" max="2" width="28.85546875" style="35" customWidth="1"/>
    <col min="3" max="3" width="29.42578125" style="35" customWidth="1"/>
    <col min="4" max="5" width="10.7109375" style="33" customWidth="1"/>
    <col min="6" max="16384" width="11.42578125" style="25"/>
  </cols>
  <sheetData>
    <row r="1" spans="1:9" x14ac:dyDescent="0.2">
      <c r="A1" s="34"/>
      <c r="B1" s="78" t="s">
        <v>19</v>
      </c>
      <c r="C1" s="103"/>
      <c r="D1" s="98" t="s">
        <v>16</v>
      </c>
      <c r="E1" s="98"/>
      <c r="F1" s="99" t="s">
        <v>20</v>
      </c>
      <c r="G1" s="100"/>
      <c r="H1" s="100"/>
      <c r="I1" s="101"/>
    </row>
    <row r="2" spans="1:9" ht="27.75" customHeight="1" x14ac:dyDescent="0.2">
      <c r="A2" s="34"/>
      <c r="B2" s="78" t="s">
        <v>24</v>
      </c>
      <c r="C2" s="103"/>
      <c r="D2" s="26" t="s">
        <v>17</v>
      </c>
      <c r="E2" s="26" t="s">
        <v>18</v>
      </c>
      <c r="F2" s="102"/>
      <c r="G2" s="102"/>
      <c r="H2" s="102"/>
      <c r="I2" s="102"/>
    </row>
    <row r="3" spans="1:9" ht="90" customHeight="1" x14ac:dyDescent="0.2">
      <c r="A3" s="27">
        <v>1</v>
      </c>
      <c r="B3" s="68" t="s">
        <v>71</v>
      </c>
      <c r="C3" s="69"/>
      <c r="D3" s="28"/>
      <c r="E3" s="28" t="s">
        <v>14</v>
      </c>
      <c r="F3" s="95"/>
      <c r="G3" s="96"/>
      <c r="H3" s="96"/>
      <c r="I3" s="97"/>
    </row>
    <row r="4" spans="1:9" ht="55.5" customHeight="1" x14ac:dyDescent="0.2">
      <c r="A4" s="27">
        <f>A3+1</f>
        <v>2</v>
      </c>
      <c r="B4" s="68" t="s">
        <v>72</v>
      </c>
      <c r="C4" s="69"/>
      <c r="D4" s="28"/>
      <c r="E4" s="28"/>
      <c r="F4" s="95"/>
      <c r="G4" s="96"/>
      <c r="H4" s="96"/>
      <c r="I4" s="97"/>
    </row>
    <row r="5" spans="1:9" ht="68.25" customHeight="1" x14ac:dyDescent="0.2">
      <c r="A5" s="27">
        <f t="shared" ref="A5:A10" si="0">A4+1</f>
        <v>3</v>
      </c>
      <c r="B5" s="68" t="s">
        <v>73</v>
      </c>
      <c r="C5" s="69"/>
      <c r="D5" s="28"/>
      <c r="E5" s="28"/>
      <c r="F5" s="95"/>
      <c r="G5" s="96"/>
      <c r="H5" s="96"/>
      <c r="I5" s="97"/>
    </row>
    <row r="6" spans="1:9" ht="46.5" customHeight="1" x14ac:dyDescent="0.2">
      <c r="A6" s="27"/>
      <c r="B6" s="68" t="s">
        <v>105</v>
      </c>
      <c r="C6" s="69"/>
      <c r="D6" s="28"/>
      <c r="E6" s="28"/>
      <c r="F6" s="95"/>
      <c r="G6" s="96"/>
      <c r="H6" s="96"/>
      <c r="I6" s="97"/>
    </row>
    <row r="7" spans="1:9" ht="49.5" customHeight="1" x14ac:dyDescent="0.2">
      <c r="A7" s="27">
        <f>A5+1</f>
        <v>4</v>
      </c>
      <c r="B7" s="68" t="s">
        <v>69</v>
      </c>
      <c r="C7" s="69"/>
      <c r="D7" s="29"/>
      <c r="E7" s="29"/>
      <c r="F7" s="90"/>
      <c r="G7" s="91"/>
      <c r="H7" s="91"/>
      <c r="I7" s="92"/>
    </row>
    <row r="8" spans="1:9" ht="41.25" customHeight="1" x14ac:dyDescent="0.2">
      <c r="A8" s="27">
        <f t="shared" si="0"/>
        <v>5</v>
      </c>
      <c r="B8" s="68" t="s">
        <v>54</v>
      </c>
      <c r="C8" s="69"/>
      <c r="D8" s="29"/>
      <c r="E8" s="29"/>
      <c r="F8" s="90"/>
      <c r="G8" s="91"/>
      <c r="H8" s="91"/>
      <c r="I8" s="92"/>
    </row>
    <row r="9" spans="1:9" ht="26.25" customHeight="1" x14ac:dyDescent="0.2">
      <c r="A9" s="27">
        <f>A8+1</f>
        <v>6</v>
      </c>
      <c r="B9" s="68" t="s">
        <v>70</v>
      </c>
      <c r="C9" s="69"/>
      <c r="D9" s="29"/>
      <c r="E9" s="29"/>
      <c r="F9" s="90"/>
      <c r="G9" s="91"/>
      <c r="H9" s="91"/>
      <c r="I9" s="92"/>
    </row>
    <row r="10" spans="1:9" x14ac:dyDescent="0.2">
      <c r="A10" s="27">
        <f t="shared" si="0"/>
        <v>7</v>
      </c>
      <c r="B10" s="70" t="s">
        <v>124</v>
      </c>
      <c r="C10" s="71"/>
      <c r="D10" s="29"/>
      <c r="E10" s="29"/>
      <c r="F10" s="90"/>
      <c r="G10" s="91"/>
      <c r="H10" s="91"/>
      <c r="I10" s="92"/>
    </row>
    <row r="11" spans="1:9" ht="29.25" customHeight="1" x14ac:dyDescent="0.2">
      <c r="A11" s="27">
        <f t="shared" ref="A11" si="1">A10+1</f>
        <v>8</v>
      </c>
      <c r="B11" s="72" t="s">
        <v>107</v>
      </c>
      <c r="C11" s="73"/>
      <c r="D11" s="29"/>
      <c r="E11" s="29"/>
      <c r="F11" s="90"/>
      <c r="G11" s="91"/>
      <c r="H11" s="91"/>
      <c r="I11" s="92"/>
    </row>
    <row r="12" spans="1:9" ht="50.25" customHeight="1" x14ac:dyDescent="0.2">
      <c r="A12" s="27">
        <f>A11+1</f>
        <v>9</v>
      </c>
      <c r="B12" s="93" t="s">
        <v>81</v>
      </c>
      <c r="C12" s="94"/>
      <c r="D12" s="29"/>
      <c r="E12" s="29"/>
      <c r="F12" s="90"/>
      <c r="G12" s="91"/>
      <c r="H12" s="91"/>
      <c r="I12" s="92"/>
    </row>
    <row r="13" spans="1:9" x14ac:dyDescent="0.2">
      <c r="A13" s="27"/>
      <c r="B13" s="74"/>
      <c r="C13" s="75"/>
      <c r="D13" s="29"/>
      <c r="E13" s="29"/>
      <c r="F13" s="90"/>
      <c r="G13" s="91"/>
      <c r="H13" s="91"/>
      <c r="I13" s="92"/>
    </row>
    <row r="14" spans="1:9" x14ac:dyDescent="0.2">
      <c r="A14" s="30"/>
      <c r="B14" s="78" t="s">
        <v>75</v>
      </c>
      <c r="C14" s="103"/>
      <c r="D14" s="112" t="s">
        <v>16</v>
      </c>
      <c r="E14" s="112"/>
      <c r="F14" s="106" t="s">
        <v>41</v>
      </c>
      <c r="G14" s="107"/>
      <c r="H14" s="107"/>
      <c r="I14" s="108"/>
    </row>
    <row r="15" spans="1:9" x14ac:dyDescent="0.2">
      <c r="A15" s="30"/>
      <c r="B15" s="78" t="s">
        <v>32</v>
      </c>
      <c r="C15" s="103"/>
      <c r="D15" s="26" t="s">
        <v>17</v>
      </c>
      <c r="E15" s="26" t="s">
        <v>18</v>
      </c>
      <c r="F15" s="109"/>
      <c r="G15" s="110"/>
      <c r="H15" s="110"/>
      <c r="I15" s="111"/>
    </row>
    <row r="16" spans="1:9" x14ac:dyDescent="0.2">
      <c r="A16" s="27">
        <f>A12+1</f>
        <v>10</v>
      </c>
      <c r="B16" s="104" t="s">
        <v>30</v>
      </c>
      <c r="C16" s="105"/>
      <c r="D16" s="29"/>
      <c r="E16" s="29"/>
      <c r="F16" s="90"/>
      <c r="G16" s="91"/>
      <c r="H16" s="91"/>
      <c r="I16" s="92"/>
    </row>
    <row r="17" spans="1:9" x14ac:dyDescent="0.2">
      <c r="A17" s="27"/>
      <c r="B17" s="32" t="s">
        <v>25</v>
      </c>
      <c r="C17" s="36">
        <v>8</v>
      </c>
      <c r="D17" s="29"/>
      <c r="E17" s="29"/>
      <c r="F17" s="90"/>
      <c r="G17" s="91"/>
      <c r="H17" s="91"/>
      <c r="I17" s="92"/>
    </row>
    <row r="18" spans="1:9" x14ac:dyDescent="0.2">
      <c r="A18" s="27"/>
      <c r="B18" s="32" t="s">
        <v>26</v>
      </c>
      <c r="C18" s="36">
        <v>8</v>
      </c>
      <c r="D18" s="29"/>
      <c r="E18" s="29"/>
      <c r="F18" s="90"/>
      <c r="G18" s="91"/>
      <c r="H18" s="91"/>
      <c r="I18" s="92"/>
    </row>
    <row r="19" spans="1:9" x14ac:dyDescent="0.2">
      <c r="A19" s="27"/>
      <c r="B19" s="32" t="s">
        <v>27</v>
      </c>
      <c r="C19" s="36">
        <v>500</v>
      </c>
      <c r="D19" s="29"/>
      <c r="E19" s="29"/>
      <c r="F19" s="90"/>
      <c r="G19" s="91"/>
      <c r="H19" s="91"/>
      <c r="I19" s="92"/>
    </row>
    <row r="20" spans="1:9" x14ac:dyDescent="0.2">
      <c r="A20" s="27"/>
      <c r="B20" s="32" t="s">
        <v>28</v>
      </c>
      <c r="C20" s="36" t="s">
        <v>31</v>
      </c>
      <c r="D20" s="29"/>
      <c r="E20" s="29"/>
      <c r="F20" s="90"/>
      <c r="G20" s="91"/>
      <c r="H20" s="91"/>
      <c r="I20" s="92"/>
    </row>
    <row r="21" spans="1:9" ht="51" x14ac:dyDescent="0.2">
      <c r="A21" s="27"/>
      <c r="B21" s="32" t="s">
        <v>29</v>
      </c>
      <c r="C21" s="37" t="s">
        <v>42</v>
      </c>
      <c r="D21" s="29"/>
      <c r="E21" s="29"/>
      <c r="F21" s="90"/>
      <c r="G21" s="91"/>
      <c r="H21" s="91"/>
      <c r="I21" s="92"/>
    </row>
    <row r="22" spans="1:9" x14ac:dyDescent="0.2">
      <c r="A22" s="27">
        <f>A16+1</f>
        <v>11</v>
      </c>
      <c r="B22" s="104" t="s">
        <v>55</v>
      </c>
      <c r="C22" s="105"/>
      <c r="D22" s="29"/>
      <c r="E22" s="29"/>
      <c r="F22" s="90"/>
      <c r="G22" s="91"/>
      <c r="H22" s="91"/>
      <c r="I22" s="92"/>
    </row>
    <row r="23" spans="1:9" x14ac:dyDescent="0.2">
      <c r="A23" s="27"/>
      <c r="B23" s="32" t="s">
        <v>25</v>
      </c>
      <c r="C23" s="36">
        <v>16</v>
      </c>
      <c r="D23" s="29"/>
      <c r="E23" s="29"/>
      <c r="F23" s="90"/>
      <c r="G23" s="91"/>
      <c r="H23" s="91"/>
      <c r="I23" s="92"/>
    </row>
    <row r="24" spans="1:9" x14ac:dyDescent="0.2">
      <c r="A24" s="27"/>
      <c r="B24" s="32" t="s">
        <v>26</v>
      </c>
      <c r="C24" s="36">
        <v>16</v>
      </c>
      <c r="D24" s="29"/>
      <c r="E24" s="29"/>
      <c r="F24" s="90"/>
      <c r="G24" s="91"/>
      <c r="H24" s="91"/>
      <c r="I24" s="92"/>
    </row>
    <row r="25" spans="1:9" x14ac:dyDescent="0.2">
      <c r="A25" s="27"/>
      <c r="B25" s="32" t="s">
        <v>27</v>
      </c>
      <c r="C25" s="36">
        <v>500</v>
      </c>
      <c r="D25" s="29"/>
      <c r="E25" s="29"/>
      <c r="F25" s="90"/>
      <c r="G25" s="91"/>
      <c r="H25" s="91"/>
      <c r="I25" s="92"/>
    </row>
    <row r="26" spans="1:9" x14ac:dyDescent="0.2">
      <c r="A26" s="27"/>
      <c r="B26" s="32" t="s">
        <v>28</v>
      </c>
      <c r="C26" s="36" t="s">
        <v>31</v>
      </c>
      <c r="D26" s="29"/>
      <c r="E26" s="29"/>
      <c r="F26" s="90"/>
      <c r="G26" s="91"/>
      <c r="H26" s="91"/>
      <c r="I26" s="92"/>
    </row>
    <row r="27" spans="1:9" ht="25.5" x14ac:dyDescent="0.2">
      <c r="A27" s="27"/>
      <c r="B27" s="32" t="s">
        <v>29</v>
      </c>
      <c r="C27" s="37" t="s">
        <v>33</v>
      </c>
      <c r="D27" s="29"/>
      <c r="E27" s="29"/>
      <c r="F27" s="90"/>
      <c r="G27" s="91"/>
      <c r="H27" s="91"/>
      <c r="I27" s="92"/>
    </row>
    <row r="28" spans="1:9" x14ac:dyDescent="0.2">
      <c r="A28" s="27">
        <f>A22+1</f>
        <v>12</v>
      </c>
      <c r="B28" s="104" t="s">
        <v>56</v>
      </c>
      <c r="C28" s="105"/>
      <c r="D28" s="29"/>
      <c r="E28" s="29"/>
      <c r="F28" s="90"/>
      <c r="G28" s="91"/>
      <c r="H28" s="91"/>
      <c r="I28" s="92"/>
    </row>
    <row r="29" spans="1:9" x14ac:dyDescent="0.2">
      <c r="A29" s="27"/>
      <c r="B29" s="32" t="s">
        <v>25</v>
      </c>
      <c r="C29" s="36">
        <v>8</v>
      </c>
      <c r="D29" s="29"/>
      <c r="E29" s="29"/>
      <c r="F29" s="90"/>
      <c r="G29" s="91"/>
      <c r="H29" s="91"/>
      <c r="I29" s="92"/>
    </row>
    <row r="30" spans="1:9" x14ac:dyDescent="0.2">
      <c r="A30" s="27"/>
      <c r="B30" s="32" t="s">
        <v>26</v>
      </c>
      <c r="C30" s="36">
        <v>16</v>
      </c>
      <c r="D30" s="29"/>
      <c r="E30" s="29"/>
      <c r="F30" s="90"/>
      <c r="G30" s="91"/>
      <c r="H30" s="91"/>
      <c r="I30" s="92"/>
    </row>
    <row r="31" spans="1:9" x14ac:dyDescent="0.2">
      <c r="A31" s="27"/>
      <c r="B31" s="32" t="s">
        <v>27</v>
      </c>
      <c r="C31" s="36">
        <v>500</v>
      </c>
      <c r="D31" s="29"/>
      <c r="E31" s="29"/>
      <c r="F31" s="90"/>
      <c r="G31" s="91"/>
      <c r="H31" s="91"/>
      <c r="I31" s="92"/>
    </row>
    <row r="32" spans="1:9" x14ac:dyDescent="0.2">
      <c r="A32" s="27"/>
      <c r="B32" s="32" t="s">
        <v>28</v>
      </c>
      <c r="C32" s="36" t="s">
        <v>31</v>
      </c>
      <c r="D32" s="29"/>
      <c r="E32" s="29"/>
      <c r="F32" s="90"/>
      <c r="G32" s="91"/>
      <c r="H32" s="91"/>
      <c r="I32" s="92"/>
    </row>
    <row r="33" spans="1:9" ht="38.25" x14ac:dyDescent="0.2">
      <c r="A33" s="27"/>
      <c r="B33" s="32" t="s">
        <v>29</v>
      </c>
      <c r="C33" s="37" t="s">
        <v>77</v>
      </c>
      <c r="D33" s="29"/>
      <c r="E33" s="29"/>
      <c r="F33" s="90"/>
      <c r="G33" s="91"/>
      <c r="H33" s="91"/>
      <c r="I33" s="92"/>
    </row>
    <row r="34" spans="1:9" x14ac:dyDescent="0.2">
      <c r="A34" s="30"/>
      <c r="B34" s="78" t="s">
        <v>34</v>
      </c>
      <c r="C34" s="79"/>
      <c r="D34" s="26" t="s">
        <v>17</v>
      </c>
      <c r="E34" s="26" t="s">
        <v>18</v>
      </c>
      <c r="F34" s="80" t="s">
        <v>41</v>
      </c>
      <c r="G34" s="81"/>
      <c r="H34" s="81"/>
      <c r="I34" s="82"/>
    </row>
    <row r="35" spans="1:9" x14ac:dyDescent="0.2">
      <c r="A35" s="27">
        <f>A28+1</f>
        <v>13</v>
      </c>
      <c r="B35" s="104" t="s">
        <v>35</v>
      </c>
      <c r="C35" s="115"/>
      <c r="D35" s="29"/>
      <c r="E35" s="29"/>
      <c r="F35" s="90"/>
      <c r="G35" s="91"/>
      <c r="H35" s="91"/>
      <c r="I35" s="92"/>
    </row>
    <row r="36" spans="1:9" x14ac:dyDescent="0.2">
      <c r="A36" s="27"/>
      <c r="B36" s="32" t="s">
        <v>25</v>
      </c>
      <c r="C36" s="36">
        <v>8</v>
      </c>
      <c r="D36" s="29"/>
      <c r="E36" s="29"/>
      <c r="F36" s="90"/>
      <c r="G36" s="91"/>
      <c r="H36" s="91"/>
      <c r="I36" s="92"/>
    </row>
    <row r="37" spans="1:9" x14ac:dyDescent="0.2">
      <c r="A37" s="27"/>
      <c r="B37" s="32" t="s">
        <v>26</v>
      </c>
      <c r="C37" s="36">
        <v>40</v>
      </c>
      <c r="D37" s="29"/>
      <c r="E37" s="29"/>
      <c r="F37" s="90"/>
      <c r="G37" s="91"/>
      <c r="H37" s="91"/>
      <c r="I37" s="92"/>
    </row>
    <row r="38" spans="1:9" x14ac:dyDescent="0.2">
      <c r="A38" s="27"/>
      <c r="B38" s="32" t="s">
        <v>27</v>
      </c>
      <c r="C38" s="36">
        <v>500</v>
      </c>
      <c r="D38" s="29"/>
      <c r="E38" s="29"/>
      <c r="F38" s="90"/>
      <c r="G38" s="91"/>
      <c r="H38" s="91"/>
      <c r="I38" s="92"/>
    </row>
    <row r="39" spans="1:9" x14ac:dyDescent="0.2">
      <c r="A39" s="27"/>
      <c r="B39" s="32" t="s">
        <v>28</v>
      </c>
      <c r="C39" s="36" t="s">
        <v>36</v>
      </c>
      <c r="D39" s="29"/>
      <c r="E39" s="29"/>
      <c r="F39" s="90"/>
      <c r="G39" s="91"/>
      <c r="H39" s="91"/>
      <c r="I39" s="92"/>
    </row>
    <row r="40" spans="1:9" ht="38.25" x14ac:dyDescent="0.2">
      <c r="A40" s="27"/>
      <c r="B40" s="32" t="s">
        <v>29</v>
      </c>
      <c r="C40" s="37" t="s">
        <v>40</v>
      </c>
      <c r="D40" s="29"/>
      <c r="E40" s="29"/>
      <c r="F40" s="90"/>
      <c r="G40" s="91"/>
      <c r="H40" s="91"/>
      <c r="I40" s="92"/>
    </row>
    <row r="41" spans="1:9" x14ac:dyDescent="0.2">
      <c r="A41" s="27">
        <f>A35+1</f>
        <v>14</v>
      </c>
      <c r="B41" s="104" t="s">
        <v>37</v>
      </c>
      <c r="C41" s="115"/>
      <c r="D41" s="29"/>
      <c r="E41" s="29"/>
      <c r="F41" s="90"/>
      <c r="G41" s="91"/>
      <c r="H41" s="91"/>
      <c r="I41" s="92"/>
    </row>
    <row r="42" spans="1:9" x14ac:dyDescent="0.2">
      <c r="A42" s="27"/>
      <c r="B42" s="32" t="s">
        <v>25</v>
      </c>
      <c r="C42" s="36">
        <v>8</v>
      </c>
      <c r="D42" s="29"/>
      <c r="E42" s="29"/>
      <c r="F42" s="90"/>
      <c r="G42" s="91"/>
      <c r="H42" s="91"/>
      <c r="I42" s="92"/>
    </row>
    <row r="43" spans="1:9" x14ac:dyDescent="0.2">
      <c r="A43" s="27"/>
      <c r="B43" s="32" t="s">
        <v>26</v>
      </c>
      <c r="C43" s="36">
        <v>32</v>
      </c>
      <c r="D43" s="29"/>
      <c r="E43" s="29"/>
      <c r="F43" s="90"/>
      <c r="G43" s="91"/>
      <c r="H43" s="91"/>
      <c r="I43" s="92"/>
    </row>
    <row r="44" spans="1:9" x14ac:dyDescent="0.2">
      <c r="A44" s="27"/>
      <c r="B44" s="32" t="s">
        <v>27</v>
      </c>
      <c r="C44" s="36">
        <v>500</v>
      </c>
      <c r="D44" s="29"/>
      <c r="E44" s="29"/>
      <c r="F44" s="90"/>
      <c r="G44" s="91"/>
      <c r="H44" s="91"/>
      <c r="I44" s="92"/>
    </row>
    <row r="45" spans="1:9" x14ac:dyDescent="0.2">
      <c r="A45" s="27"/>
      <c r="B45" s="32" t="s">
        <v>28</v>
      </c>
      <c r="C45" s="36" t="s">
        <v>36</v>
      </c>
      <c r="D45" s="29"/>
      <c r="E45" s="29"/>
      <c r="F45" s="90"/>
      <c r="G45" s="91"/>
      <c r="H45" s="91"/>
      <c r="I45" s="92"/>
    </row>
    <row r="46" spans="1:9" x14ac:dyDescent="0.2">
      <c r="A46" s="27"/>
      <c r="B46" s="32" t="s">
        <v>29</v>
      </c>
      <c r="C46" s="37"/>
      <c r="D46" s="29"/>
      <c r="E46" s="29"/>
      <c r="F46" s="90"/>
      <c r="G46" s="91"/>
      <c r="H46" s="91"/>
      <c r="I46" s="92"/>
    </row>
    <row r="47" spans="1:9" x14ac:dyDescent="0.2">
      <c r="A47" s="27">
        <f>A41+1</f>
        <v>15</v>
      </c>
      <c r="B47" s="104" t="s">
        <v>38</v>
      </c>
      <c r="C47" s="115"/>
      <c r="D47" s="29"/>
      <c r="E47" s="29"/>
      <c r="F47" s="90"/>
      <c r="G47" s="91"/>
      <c r="H47" s="91"/>
      <c r="I47" s="92"/>
    </row>
    <row r="48" spans="1:9" x14ac:dyDescent="0.2">
      <c r="A48" s="27"/>
      <c r="B48" s="32" t="s">
        <v>25</v>
      </c>
      <c r="C48" s="36">
        <v>8</v>
      </c>
      <c r="D48" s="29"/>
      <c r="E48" s="29"/>
      <c r="F48" s="90"/>
      <c r="G48" s="91"/>
      <c r="H48" s="91"/>
      <c r="I48" s="92"/>
    </row>
    <row r="49" spans="1:9" x14ac:dyDescent="0.2">
      <c r="A49" s="27"/>
      <c r="B49" s="32" t="s">
        <v>26</v>
      </c>
      <c r="C49" s="36">
        <v>32</v>
      </c>
      <c r="D49" s="29"/>
      <c r="E49" s="29"/>
      <c r="F49" s="90"/>
      <c r="G49" s="91"/>
      <c r="H49" s="91"/>
      <c r="I49" s="92"/>
    </row>
    <row r="50" spans="1:9" x14ac:dyDescent="0.2">
      <c r="A50" s="27"/>
      <c r="B50" s="32" t="s">
        <v>27</v>
      </c>
      <c r="C50" s="36">
        <v>500</v>
      </c>
      <c r="D50" s="29"/>
      <c r="E50" s="29"/>
      <c r="F50" s="90"/>
      <c r="G50" s="91"/>
      <c r="H50" s="91"/>
      <c r="I50" s="92"/>
    </row>
    <row r="51" spans="1:9" x14ac:dyDescent="0.2">
      <c r="A51" s="27"/>
      <c r="B51" s="32" t="s">
        <v>28</v>
      </c>
      <c r="C51" s="36" t="s">
        <v>36</v>
      </c>
      <c r="D51" s="29"/>
      <c r="E51" s="29"/>
      <c r="F51" s="90"/>
      <c r="G51" s="91"/>
      <c r="H51" s="91"/>
      <c r="I51" s="92"/>
    </row>
    <row r="52" spans="1:9" x14ac:dyDescent="0.2">
      <c r="A52" s="27"/>
      <c r="B52" s="32" t="s">
        <v>29</v>
      </c>
      <c r="C52" s="37" t="s">
        <v>39</v>
      </c>
      <c r="D52" s="29"/>
      <c r="E52" s="29"/>
      <c r="F52" s="90"/>
      <c r="G52" s="91"/>
      <c r="H52" s="91"/>
      <c r="I52" s="92"/>
    </row>
    <row r="53" spans="1:9" x14ac:dyDescent="0.2">
      <c r="A53" s="27"/>
      <c r="B53" s="88"/>
      <c r="C53" s="89"/>
      <c r="D53" s="29"/>
      <c r="E53" s="29"/>
      <c r="F53" s="90"/>
      <c r="G53" s="91"/>
      <c r="H53" s="91"/>
      <c r="I53" s="92"/>
    </row>
    <row r="54" spans="1:9" x14ac:dyDescent="0.2">
      <c r="A54" s="30">
        <f>A47+1</f>
        <v>16</v>
      </c>
      <c r="B54" s="78" t="s">
        <v>57</v>
      </c>
      <c r="C54" s="79"/>
      <c r="D54" s="26" t="s">
        <v>17</v>
      </c>
      <c r="E54" s="26" t="s">
        <v>18</v>
      </c>
      <c r="F54" s="80" t="s">
        <v>41</v>
      </c>
      <c r="G54" s="81"/>
      <c r="H54" s="81"/>
      <c r="I54" s="82"/>
    </row>
    <row r="55" spans="1:9" x14ac:dyDescent="0.2">
      <c r="A55" s="32"/>
      <c r="B55" s="38" t="s">
        <v>43</v>
      </c>
      <c r="C55" s="38" t="s">
        <v>46</v>
      </c>
      <c r="D55" s="27"/>
      <c r="E55" s="27"/>
      <c r="F55" s="90"/>
      <c r="G55" s="91"/>
      <c r="H55" s="91"/>
      <c r="I55" s="92"/>
    </row>
    <row r="56" spans="1:9" x14ac:dyDescent="0.2">
      <c r="A56" s="32"/>
      <c r="B56" s="38" t="s">
        <v>44</v>
      </c>
      <c r="C56" s="38" t="s">
        <v>47</v>
      </c>
      <c r="D56" s="27"/>
      <c r="E56" s="27"/>
      <c r="F56" s="90"/>
      <c r="G56" s="91"/>
      <c r="H56" s="91"/>
      <c r="I56" s="92"/>
    </row>
    <row r="57" spans="1:9" x14ac:dyDescent="0.2">
      <c r="A57" s="32"/>
      <c r="B57" s="38" t="s">
        <v>45</v>
      </c>
      <c r="C57" s="38" t="s">
        <v>48</v>
      </c>
      <c r="D57" s="27"/>
      <c r="E57" s="27"/>
      <c r="F57" s="90"/>
      <c r="G57" s="91"/>
      <c r="H57" s="91"/>
      <c r="I57" s="92"/>
    </row>
    <row r="58" spans="1:9" x14ac:dyDescent="0.2">
      <c r="A58" s="32"/>
      <c r="B58" s="38"/>
      <c r="C58" s="38"/>
      <c r="D58" s="27"/>
      <c r="E58" s="27"/>
      <c r="F58" s="90"/>
      <c r="G58" s="91"/>
      <c r="H58" s="91"/>
      <c r="I58" s="92"/>
    </row>
    <row r="59" spans="1:9" x14ac:dyDescent="0.2">
      <c r="A59" s="30">
        <f>A54+1</f>
        <v>17</v>
      </c>
      <c r="B59" s="78" t="s">
        <v>58</v>
      </c>
      <c r="C59" s="79"/>
      <c r="D59" s="31" t="s">
        <v>17</v>
      </c>
      <c r="E59" s="31" t="s">
        <v>18</v>
      </c>
      <c r="F59" s="80" t="s">
        <v>41</v>
      </c>
      <c r="G59" s="81"/>
      <c r="H59" s="81"/>
      <c r="I59" s="82"/>
    </row>
    <row r="60" spans="1:9" x14ac:dyDescent="0.2">
      <c r="A60" s="32"/>
      <c r="B60" s="38" t="s">
        <v>43</v>
      </c>
      <c r="C60" s="38" t="s">
        <v>46</v>
      </c>
      <c r="D60" s="27"/>
      <c r="E60" s="27"/>
      <c r="F60" s="90"/>
      <c r="G60" s="91"/>
      <c r="H60" s="91"/>
      <c r="I60" s="92"/>
    </row>
    <row r="61" spans="1:9" x14ac:dyDescent="0.2">
      <c r="A61" s="32"/>
      <c r="B61" s="38" t="s">
        <v>44</v>
      </c>
      <c r="C61" s="38" t="s">
        <v>47</v>
      </c>
      <c r="D61" s="27"/>
      <c r="E61" s="27"/>
      <c r="F61" s="90"/>
      <c r="G61" s="91"/>
      <c r="H61" s="91"/>
      <c r="I61" s="92"/>
    </row>
    <row r="62" spans="1:9" x14ac:dyDescent="0.2">
      <c r="A62" s="32"/>
      <c r="B62" s="38" t="s">
        <v>45</v>
      </c>
      <c r="C62" s="38" t="s">
        <v>48</v>
      </c>
      <c r="D62" s="27"/>
      <c r="E62" s="27"/>
      <c r="F62" s="90"/>
      <c r="G62" s="91"/>
      <c r="H62" s="91"/>
      <c r="I62" s="92"/>
    </row>
    <row r="63" spans="1:9" x14ac:dyDescent="0.2">
      <c r="A63" s="32"/>
      <c r="B63" s="38"/>
      <c r="C63" s="38"/>
      <c r="D63" s="27"/>
      <c r="E63" s="27"/>
      <c r="F63" s="90"/>
      <c r="G63" s="91"/>
      <c r="H63" s="91"/>
      <c r="I63" s="92"/>
    </row>
    <row r="64" spans="1:9" x14ac:dyDescent="0.2">
      <c r="A64" s="30"/>
      <c r="B64" s="78" t="s">
        <v>49</v>
      </c>
      <c r="C64" s="79"/>
      <c r="D64" s="26" t="s">
        <v>17</v>
      </c>
      <c r="E64" s="26" t="s">
        <v>18</v>
      </c>
      <c r="F64" s="80" t="s">
        <v>41</v>
      </c>
      <c r="G64" s="81"/>
      <c r="H64" s="81"/>
      <c r="I64" s="82"/>
    </row>
    <row r="65" spans="1:9" ht="24.75" customHeight="1" x14ac:dyDescent="0.2">
      <c r="A65" s="32">
        <f>A59+1</f>
        <v>18</v>
      </c>
      <c r="B65" s="113" t="s">
        <v>59</v>
      </c>
      <c r="C65" s="114"/>
      <c r="D65" s="27"/>
      <c r="E65" s="27"/>
      <c r="F65" s="90"/>
      <c r="G65" s="91"/>
      <c r="H65" s="91"/>
      <c r="I65" s="92"/>
    </row>
    <row r="66" spans="1:9" ht="26.25" customHeight="1" x14ac:dyDescent="0.2">
      <c r="A66" s="32">
        <f>A65+1</f>
        <v>19</v>
      </c>
      <c r="B66" s="113" t="s">
        <v>50</v>
      </c>
      <c r="C66" s="114"/>
      <c r="D66" s="27"/>
      <c r="E66" s="27"/>
      <c r="F66" s="90"/>
      <c r="G66" s="91"/>
      <c r="H66" s="91"/>
      <c r="I66" s="92"/>
    </row>
    <row r="67" spans="1:9" x14ac:dyDescent="0.2">
      <c r="A67" s="32"/>
      <c r="B67" s="66"/>
      <c r="C67" s="67"/>
      <c r="D67" s="27"/>
      <c r="E67" s="27"/>
      <c r="F67" s="90"/>
      <c r="G67" s="91"/>
      <c r="H67" s="91"/>
      <c r="I67" s="92"/>
    </row>
    <row r="68" spans="1:9" x14ac:dyDescent="0.2">
      <c r="A68" s="30"/>
      <c r="B68" s="78" t="s">
        <v>76</v>
      </c>
      <c r="C68" s="79"/>
      <c r="D68" s="26" t="s">
        <v>17</v>
      </c>
      <c r="E68" s="26" t="s">
        <v>18</v>
      </c>
      <c r="F68" s="80" t="s">
        <v>41</v>
      </c>
      <c r="G68" s="81"/>
      <c r="H68" s="81"/>
      <c r="I68" s="82"/>
    </row>
    <row r="69" spans="1:9" s="40" customFormat="1" ht="42.75" customHeight="1" x14ac:dyDescent="0.2">
      <c r="A69" s="39">
        <f>A66+1</f>
        <v>20</v>
      </c>
      <c r="B69" s="116" t="s">
        <v>60</v>
      </c>
      <c r="C69" s="116"/>
      <c r="D69" s="28"/>
      <c r="E69" s="28"/>
      <c r="F69" s="90"/>
      <c r="G69" s="91"/>
      <c r="H69" s="91"/>
      <c r="I69" s="92"/>
    </row>
    <row r="70" spans="1:9" s="40" customFormat="1" ht="39.75" customHeight="1" x14ac:dyDescent="0.2">
      <c r="A70" s="39">
        <f>A69+1</f>
        <v>21</v>
      </c>
      <c r="B70" s="76" t="s">
        <v>62</v>
      </c>
      <c r="C70" s="117"/>
      <c r="D70" s="28"/>
      <c r="E70" s="28"/>
      <c r="F70" s="90"/>
      <c r="G70" s="91"/>
      <c r="H70" s="91"/>
      <c r="I70" s="92"/>
    </row>
    <row r="71" spans="1:9" s="40" customFormat="1" ht="51.75" customHeight="1" x14ac:dyDescent="0.2">
      <c r="A71" s="39">
        <f>A70+1</f>
        <v>22</v>
      </c>
      <c r="B71" s="76" t="s">
        <v>61</v>
      </c>
      <c r="C71" s="117"/>
      <c r="D71" s="28"/>
      <c r="E71" s="28"/>
      <c r="F71" s="90"/>
      <c r="G71" s="91"/>
      <c r="H71" s="91"/>
      <c r="I71" s="92"/>
    </row>
    <row r="72" spans="1:9" s="40" customFormat="1" x14ac:dyDescent="0.2">
      <c r="A72" s="39"/>
      <c r="B72" s="86"/>
      <c r="C72" s="87"/>
      <c r="D72" s="28"/>
      <c r="E72" s="28"/>
      <c r="F72" s="83"/>
      <c r="G72" s="84"/>
      <c r="H72" s="84"/>
      <c r="I72" s="85"/>
    </row>
    <row r="73" spans="1:9" x14ac:dyDescent="0.2">
      <c r="A73" s="30"/>
      <c r="B73" s="78" t="s">
        <v>83</v>
      </c>
      <c r="C73" s="79"/>
      <c r="D73" s="31" t="s">
        <v>17</v>
      </c>
      <c r="E73" s="31" t="s">
        <v>18</v>
      </c>
      <c r="F73" s="80" t="s">
        <v>41</v>
      </c>
      <c r="G73" s="81"/>
      <c r="H73" s="81"/>
      <c r="I73" s="82"/>
    </row>
    <row r="74" spans="1:9" x14ac:dyDescent="0.2">
      <c r="A74" s="32">
        <f>A71+1</f>
        <v>23</v>
      </c>
      <c r="B74" s="113" t="s">
        <v>84</v>
      </c>
      <c r="C74" s="114"/>
      <c r="D74" s="27"/>
      <c r="E74" s="27"/>
      <c r="F74" s="90"/>
      <c r="G74" s="91"/>
      <c r="H74" s="91"/>
      <c r="I74" s="92"/>
    </row>
    <row r="75" spans="1:9" x14ac:dyDescent="0.2">
      <c r="A75" s="32">
        <f>A74+1</f>
        <v>24</v>
      </c>
      <c r="B75" s="113" t="s">
        <v>85</v>
      </c>
      <c r="C75" s="114"/>
      <c r="D75" s="27"/>
      <c r="E75" s="27"/>
      <c r="F75" s="90"/>
      <c r="G75" s="91"/>
      <c r="H75" s="91"/>
      <c r="I75" s="92"/>
    </row>
    <row r="76" spans="1:9" x14ac:dyDescent="0.2">
      <c r="A76" s="32"/>
      <c r="B76" s="66"/>
      <c r="C76" s="67"/>
      <c r="D76" s="27"/>
      <c r="E76" s="27"/>
      <c r="F76" s="90"/>
      <c r="G76" s="91"/>
      <c r="H76" s="91"/>
      <c r="I76" s="92"/>
    </row>
    <row r="77" spans="1:9" s="40" customFormat="1" x14ac:dyDescent="0.2">
      <c r="A77" s="30"/>
      <c r="B77" s="78" t="s">
        <v>74</v>
      </c>
      <c r="C77" s="79"/>
      <c r="D77" s="31" t="s">
        <v>17</v>
      </c>
      <c r="E77" s="31" t="s">
        <v>18</v>
      </c>
      <c r="F77" s="80" t="s">
        <v>41</v>
      </c>
      <c r="G77" s="81"/>
      <c r="H77" s="81"/>
      <c r="I77" s="82"/>
    </row>
    <row r="78" spans="1:9" s="40" customFormat="1" x14ac:dyDescent="0.2">
      <c r="A78" s="39">
        <f>A75+1</f>
        <v>25</v>
      </c>
      <c r="B78" s="76" t="s">
        <v>78</v>
      </c>
      <c r="C78" s="77"/>
      <c r="D78" s="28"/>
      <c r="E78" s="28"/>
      <c r="F78" s="83"/>
      <c r="G78" s="84"/>
      <c r="H78" s="84"/>
      <c r="I78" s="85"/>
    </row>
    <row r="79" spans="1:9" s="40" customFormat="1" x14ac:dyDescent="0.2">
      <c r="A79" s="39">
        <f>A78+1</f>
        <v>26</v>
      </c>
      <c r="B79" s="76" t="s">
        <v>79</v>
      </c>
      <c r="C79" s="77"/>
      <c r="D79" s="28"/>
      <c r="E79" s="28"/>
      <c r="F79" s="83"/>
      <c r="G79" s="84"/>
      <c r="H79" s="84"/>
      <c r="I79" s="85"/>
    </row>
    <row r="80" spans="1:9" s="40" customFormat="1" x14ac:dyDescent="0.2">
      <c r="A80" s="39">
        <f>A79+1</f>
        <v>27</v>
      </c>
      <c r="B80" s="76" t="s">
        <v>80</v>
      </c>
      <c r="C80" s="77"/>
      <c r="D80" s="28"/>
      <c r="E80" s="28"/>
      <c r="F80" s="83"/>
      <c r="G80" s="84"/>
      <c r="H80" s="84"/>
      <c r="I80" s="85"/>
    </row>
    <row r="81" spans="1:9" s="40" customFormat="1" x14ac:dyDescent="0.2">
      <c r="A81" s="39"/>
      <c r="B81" s="86"/>
      <c r="C81" s="87"/>
      <c r="D81" s="28"/>
      <c r="E81" s="28"/>
      <c r="F81" s="83"/>
      <c r="G81" s="84"/>
      <c r="H81" s="84"/>
      <c r="I81" s="85"/>
    </row>
    <row r="82" spans="1:9" s="40" customFormat="1" x14ac:dyDescent="0.2">
      <c r="A82" s="30"/>
      <c r="B82" s="78" t="s">
        <v>51</v>
      </c>
      <c r="C82" s="79"/>
      <c r="D82" s="26" t="s">
        <v>17</v>
      </c>
      <c r="E82" s="26" t="s">
        <v>18</v>
      </c>
      <c r="F82" s="80" t="s">
        <v>41</v>
      </c>
      <c r="G82" s="81"/>
      <c r="H82" s="81"/>
      <c r="I82" s="82"/>
    </row>
    <row r="83" spans="1:9" s="40" customFormat="1" ht="39.75" customHeight="1" x14ac:dyDescent="0.2">
      <c r="A83" s="39">
        <f>A80+1</f>
        <v>28</v>
      </c>
      <c r="B83" s="76" t="s">
        <v>63</v>
      </c>
      <c r="C83" s="77"/>
      <c r="D83" s="28"/>
      <c r="E83" s="28"/>
      <c r="F83" s="83"/>
      <c r="G83" s="84"/>
      <c r="H83" s="84"/>
      <c r="I83" s="85"/>
    </row>
    <row r="84" spans="1:9" s="40" customFormat="1" ht="25.5" customHeight="1" x14ac:dyDescent="0.2">
      <c r="A84" s="39">
        <f>A83+1</f>
        <v>29</v>
      </c>
      <c r="B84" s="76" t="s">
        <v>64</v>
      </c>
      <c r="C84" s="77"/>
      <c r="D84" s="28"/>
      <c r="E84" s="28"/>
      <c r="F84" s="83"/>
      <c r="G84" s="84"/>
      <c r="H84" s="84"/>
      <c r="I84" s="85"/>
    </row>
    <row r="85" spans="1:9" s="40" customFormat="1" ht="24" customHeight="1" x14ac:dyDescent="0.2">
      <c r="A85" s="39">
        <f>A84+1</f>
        <v>30</v>
      </c>
      <c r="B85" s="118" t="s">
        <v>82</v>
      </c>
      <c r="C85" s="119"/>
      <c r="D85" s="28"/>
      <c r="E85" s="28"/>
      <c r="F85" s="83"/>
      <c r="G85" s="84"/>
      <c r="H85" s="84"/>
      <c r="I85" s="85"/>
    </row>
    <row r="86" spans="1:9" s="40" customFormat="1" x14ac:dyDescent="0.2">
      <c r="A86" s="39"/>
      <c r="B86" s="86"/>
      <c r="C86" s="87"/>
      <c r="D86" s="28"/>
      <c r="E86" s="28"/>
      <c r="F86" s="83"/>
      <c r="G86" s="84"/>
      <c r="H86" s="84"/>
      <c r="I86" s="85"/>
    </row>
    <row r="87" spans="1:9" x14ac:dyDescent="0.2">
      <c r="A87" s="30"/>
      <c r="B87" s="78" t="s">
        <v>52</v>
      </c>
      <c r="C87" s="79"/>
      <c r="D87" s="26" t="s">
        <v>17</v>
      </c>
      <c r="E87" s="26" t="s">
        <v>18</v>
      </c>
      <c r="F87" s="80" t="s">
        <v>41</v>
      </c>
      <c r="G87" s="81"/>
      <c r="H87" s="81"/>
      <c r="I87" s="82"/>
    </row>
    <row r="88" spans="1:9" ht="39.75" customHeight="1" x14ac:dyDescent="0.2">
      <c r="A88" s="32">
        <f>A85+1</f>
        <v>31</v>
      </c>
      <c r="B88" s="76" t="s">
        <v>104</v>
      </c>
      <c r="C88" s="77"/>
      <c r="D88" s="27"/>
      <c r="E88" s="27"/>
      <c r="F88" s="83"/>
      <c r="G88" s="84"/>
      <c r="H88" s="84"/>
      <c r="I88" s="85"/>
    </row>
    <row r="89" spans="1:9" ht="39" customHeight="1" x14ac:dyDescent="0.2">
      <c r="A89" s="32">
        <f>A88+1</f>
        <v>32</v>
      </c>
      <c r="B89" s="76" t="s">
        <v>65</v>
      </c>
      <c r="C89" s="77"/>
      <c r="D89" s="27"/>
      <c r="E89" s="27"/>
      <c r="F89" s="83"/>
      <c r="G89" s="84"/>
      <c r="H89" s="84"/>
      <c r="I89" s="85"/>
    </row>
    <row r="90" spans="1:9" ht="39" customHeight="1" x14ac:dyDescent="0.2">
      <c r="A90" s="32">
        <f>A89+1</f>
        <v>33</v>
      </c>
      <c r="B90" s="76" t="s">
        <v>66</v>
      </c>
      <c r="C90" s="77"/>
      <c r="D90" s="27"/>
      <c r="E90" s="27"/>
      <c r="F90" s="83"/>
      <c r="G90" s="84"/>
      <c r="H90" s="84"/>
      <c r="I90" s="85"/>
    </row>
    <row r="91" spans="1:9" x14ac:dyDescent="0.2">
      <c r="A91" s="32">
        <f>A90+1</f>
        <v>34</v>
      </c>
      <c r="B91" s="76" t="s">
        <v>67</v>
      </c>
      <c r="C91" s="77"/>
      <c r="D91" s="27"/>
      <c r="E91" s="27"/>
      <c r="F91" s="83"/>
      <c r="G91" s="84"/>
      <c r="H91" s="84"/>
      <c r="I91" s="85"/>
    </row>
    <row r="92" spans="1:9" ht="37.5" customHeight="1" x14ac:dyDescent="0.2">
      <c r="A92" s="32">
        <f>A91+1</f>
        <v>35</v>
      </c>
      <c r="B92" s="76" t="s">
        <v>106</v>
      </c>
      <c r="C92" s="77"/>
      <c r="D92" s="27"/>
      <c r="E92" s="27"/>
      <c r="F92" s="83"/>
      <c r="G92" s="84"/>
      <c r="H92" s="84"/>
      <c r="I92" s="85"/>
    </row>
    <row r="93" spans="1:9" x14ac:dyDescent="0.2">
      <c r="A93" s="32"/>
      <c r="B93" s="86"/>
      <c r="C93" s="87"/>
      <c r="D93" s="27"/>
      <c r="E93" s="27"/>
      <c r="F93" s="83"/>
      <c r="G93" s="84"/>
      <c r="H93" s="84"/>
      <c r="I93" s="85"/>
    </row>
    <row r="94" spans="1:9" x14ac:dyDescent="0.2">
      <c r="A94" s="30"/>
      <c r="B94" s="78" t="s">
        <v>53</v>
      </c>
      <c r="C94" s="79"/>
      <c r="D94" s="26" t="s">
        <v>17</v>
      </c>
      <c r="E94" s="26" t="s">
        <v>18</v>
      </c>
      <c r="F94" s="80" t="s">
        <v>41</v>
      </c>
      <c r="G94" s="81"/>
      <c r="H94" s="81"/>
      <c r="I94" s="82"/>
    </row>
    <row r="95" spans="1:9" ht="28.5" customHeight="1" x14ac:dyDescent="0.2">
      <c r="A95" s="32">
        <f>A92+1</f>
        <v>36</v>
      </c>
      <c r="B95" s="76" t="s">
        <v>148</v>
      </c>
      <c r="C95" s="77"/>
      <c r="D95" s="27"/>
      <c r="E95" s="27"/>
      <c r="F95" s="83"/>
      <c r="G95" s="84"/>
      <c r="H95" s="84"/>
      <c r="I95" s="85"/>
    </row>
    <row r="96" spans="1:9" ht="39" customHeight="1" x14ac:dyDescent="0.2">
      <c r="A96" s="32">
        <f>A95+1</f>
        <v>37</v>
      </c>
      <c r="B96" s="76" t="s">
        <v>68</v>
      </c>
      <c r="C96" s="77"/>
      <c r="D96" s="27"/>
      <c r="E96" s="27"/>
      <c r="F96" s="83"/>
      <c r="G96" s="84"/>
      <c r="H96" s="84"/>
      <c r="I96" s="85"/>
    </row>
    <row r="97" spans="1:9" x14ac:dyDescent="0.2">
      <c r="A97" s="32"/>
      <c r="B97" s="86"/>
      <c r="C97" s="87"/>
      <c r="D97" s="27"/>
      <c r="E97" s="27"/>
      <c r="F97" s="83"/>
      <c r="G97" s="84"/>
      <c r="H97" s="84"/>
      <c r="I97" s="85"/>
    </row>
  </sheetData>
  <sheetProtection algorithmName="SHA-512" hashValue="vXSrZWGayo39JBHh0owz87+EuUOb2CqFCAxXi2jREDsdoqa8umPL3nFhM332m+TW/Jr5WSAXCqZgc0zh5MN4rg==" saltValue="tSBFY2uSbmE7MAKUFZ7/Yw==" spinCount="100000" sheet="1" objects="1" scenarios="1"/>
  <mergeCells count="157">
    <mergeCell ref="B96:C96"/>
    <mergeCell ref="B97:C97"/>
    <mergeCell ref="B95:C95"/>
    <mergeCell ref="F95:I95"/>
    <mergeCell ref="F96:I96"/>
    <mergeCell ref="F97:I97"/>
    <mergeCell ref="B6:C6"/>
    <mergeCell ref="B92:C92"/>
    <mergeCell ref="F92:I92"/>
    <mergeCell ref="B90:C90"/>
    <mergeCell ref="F90:I90"/>
    <mergeCell ref="B93:C93"/>
    <mergeCell ref="F93:I93"/>
    <mergeCell ref="B94:C94"/>
    <mergeCell ref="F94:I94"/>
    <mergeCell ref="B83:C83"/>
    <mergeCell ref="B84:C84"/>
    <mergeCell ref="B85:C85"/>
    <mergeCell ref="B88:C88"/>
    <mergeCell ref="F88:I88"/>
    <mergeCell ref="F87:I87"/>
    <mergeCell ref="F91:I91"/>
    <mergeCell ref="F83:I83"/>
    <mergeCell ref="F84:I84"/>
    <mergeCell ref="F85:I85"/>
    <mergeCell ref="B86:C86"/>
    <mergeCell ref="B87:C87"/>
    <mergeCell ref="B91:C91"/>
    <mergeCell ref="F57:I57"/>
    <mergeCell ref="F58:I58"/>
    <mergeCell ref="F65:I65"/>
    <mergeCell ref="F66:I66"/>
    <mergeCell ref="F67:I67"/>
    <mergeCell ref="F69:I69"/>
    <mergeCell ref="F70:I70"/>
    <mergeCell ref="F60:I60"/>
    <mergeCell ref="F61:I61"/>
    <mergeCell ref="F62:I62"/>
    <mergeCell ref="F63:I63"/>
    <mergeCell ref="F71:I71"/>
    <mergeCell ref="F72:I72"/>
    <mergeCell ref="F82:I82"/>
    <mergeCell ref="F86:I86"/>
    <mergeCell ref="B69:C69"/>
    <mergeCell ref="B70:C70"/>
    <mergeCell ref="B71:C71"/>
    <mergeCell ref="B72:C72"/>
    <mergeCell ref="B82:C82"/>
    <mergeCell ref="B74:C74"/>
    <mergeCell ref="F74:I74"/>
    <mergeCell ref="B75:C75"/>
    <mergeCell ref="F75:I75"/>
    <mergeCell ref="B76:C76"/>
    <mergeCell ref="F76:I76"/>
    <mergeCell ref="B34:C34"/>
    <mergeCell ref="B35:C35"/>
    <mergeCell ref="B41:C41"/>
    <mergeCell ref="B47:C47"/>
    <mergeCell ref="F35:I35"/>
    <mergeCell ref="F36:I36"/>
    <mergeCell ref="F37:I37"/>
    <mergeCell ref="B66:C66"/>
    <mergeCell ref="B68:C68"/>
    <mergeCell ref="F68:I68"/>
    <mergeCell ref="B54:C54"/>
    <mergeCell ref="F54:I54"/>
    <mergeCell ref="B64:C64"/>
    <mergeCell ref="F64:I64"/>
    <mergeCell ref="B65:C65"/>
    <mergeCell ref="F48:I48"/>
    <mergeCell ref="F49:I49"/>
    <mergeCell ref="F50:I50"/>
    <mergeCell ref="F51:I51"/>
    <mergeCell ref="F52:I52"/>
    <mergeCell ref="F43:I43"/>
    <mergeCell ref="F44:I44"/>
    <mergeCell ref="F55:I55"/>
    <mergeCell ref="F56:I56"/>
    <mergeCell ref="F29:I29"/>
    <mergeCell ref="F30:I30"/>
    <mergeCell ref="F31:I31"/>
    <mergeCell ref="F32:I32"/>
    <mergeCell ref="F33:I33"/>
    <mergeCell ref="F34:I34"/>
    <mergeCell ref="F45:I45"/>
    <mergeCell ref="F46:I46"/>
    <mergeCell ref="F47:I47"/>
    <mergeCell ref="F38:I38"/>
    <mergeCell ref="F39:I39"/>
    <mergeCell ref="F40:I40"/>
    <mergeCell ref="F41:I41"/>
    <mergeCell ref="F42:I42"/>
    <mergeCell ref="B3:C3"/>
    <mergeCell ref="B8:C8"/>
    <mergeCell ref="B7:C7"/>
    <mergeCell ref="B4:C4"/>
    <mergeCell ref="F26:I26"/>
    <mergeCell ref="F27:I27"/>
    <mergeCell ref="F28:I28"/>
    <mergeCell ref="F14:I15"/>
    <mergeCell ref="D14:E14"/>
    <mergeCell ref="F18:I18"/>
    <mergeCell ref="F19:I19"/>
    <mergeCell ref="F20:I20"/>
    <mergeCell ref="F21:I21"/>
    <mergeCell ref="F22:I22"/>
    <mergeCell ref="F23:I23"/>
    <mergeCell ref="F24:I24"/>
    <mergeCell ref="F6:I6"/>
    <mergeCell ref="D1:E1"/>
    <mergeCell ref="F1:I1"/>
    <mergeCell ref="F2:I2"/>
    <mergeCell ref="B2:C2"/>
    <mergeCell ref="B1:C1"/>
    <mergeCell ref="B59:C59"/>
    <mergeCell ref="F59:I59"/>
    <mergeCell ref="F12:I12"/>
    <mergeCell ref="F3:I3"/>
    <mergeCell ref="F7:I7"/>
    <mergeCell ref="F8:I8"/>
    <mergeCell ref="F9:I9"/>
    <mergeCell ref="F10:I10"/>
    <mergeCell ref="F11:I11"/>
    <mergeCell ref="F4:I4"/>
    <mergeCell ref="F17:I17"/>
    <mergeCell ref="F25:I25"/>
    <mergeCell ref="F13:I13"/>
    <mergeCell ref="F16:I16"/>
    <mergeCell ref="B16:C16"/>
    <mergeCell ref="B14:C14"/>
    <mergeCell ref="B15:C15"/>
    <mergeCell ref="B28:C28"/>
    <mergeCell ref="B22:C22"/>
    <mergeCell ref="B67:C67"/>
    <mergeCell ref="B9:C9"/>
    <mergeCell ref="B10:C10"/>
    <mergeCell ref="B11:C11"/>
    <mergeCell ref="B13:C13"/>
    <mergeCell ref="B89:C89"/>
    <mergeCell ref="B5:C5"/>
    <mergeCell ref="B77:C77"/>
    <mergeCell ref="F77:I77"/>
    <mergeCell ref="B78:C78"/>
    <mergeCell ref="F78:I78"/>
    <mergeCell ref="B79:C79"/>
    <mergeCell ref="F79:I79"/>
    <mergeCell ref="B80:C80"/>
    <mergeCell ref="F80:I80"/>
    <mergeCell ref="B81:C81"/>
    <mergeCell ref="F81:I81"/>
    <mergeCell ref="B53:C53"/>
    <mergeCell ref="F53:I53"/>
    <mergeCell ref="F89:I89"/>
    <mergeCell ref="B12:C12"/>
    <mergeCell ref="F5:I5"/>
    <mergeCell ref="B73:C73"/>
    <mergeCell ref="F73:I73"/>
  </mergeCells>
  <pageMargins left="0.7" right="0.7" top="0.75" bottom="0.75" header="0.3" footer="0.3"/>
  <pageSetup scale="6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7"/>
  <sheetViews>
    <sheetView workbookViewId="0">
      <selection activeCell="D6" sqref="D6"/>
    </sheetView>
  </sheetViews>
  <sheetFormatPr baseColWidth="10" defaultRowHeight="15" x14ac:dyDescent="0.25"/>
  <cols>
    <col min="2" max="2" width="41.28515625" bestFit="1" customWidth="1"/>
    <col min="5" max="5" width="17.42578125" bestFit="1" customWidth="1"/>
    <col min="6" max="6" width="18.42578125" bestFit="1" customWidth="1"/>
    <col min="7" max="7" width="44.5703125" customWidth="1"/>
  </cols>
  <sheetData>
    <row r="2" spans="2:7" ht="21.75" customHeight="1" x14ac:dyDescent="0.25">
      <c r="B2" s="43" t="s">
        <v>120</v>
      </c>
      <c r="C2" s="43" t="s">
        <v>108</v>
      </c>
      <c r="D2" s="43" t="s">
        <v>109</v>
      </c>
      <c r="E2" s="43" t="s">
        <v>129</v>
      </c>
      <c r="F2" s="43" t="s">
        <v>121</v>
      </c>
      <c r="G2" s="43" t="s">
        <v>132</v>
      </c>
    </row>
    <row r="3" spans="2:7" x14ac:dyDescent="0.25">
      <c r="B3" s="42" t="s">
        <v>125</v>
      </c>
      <c r="C3" s="42" t="s">
        <v>118</v>
      </c>
      <c r="D3" s="42" t="s">
        <v>119</v>
      </c>
      <c r="E3" s="42" t="s">
        <v>130</v>
      </c>
      <c r="F3" s="42" t="s">
        <v>122</v>
      </c>
      <c r="G3" s="42"/>
    </row>
    <row r="4" spans="2:7" x14ac:dyDescent="0.25">
      <c r="B4" s="42" t="s">
        <v>125</v>
      </c>
      <c r="C4" s="42" t="s">
        <v>118</v>
      </c>
      <c r="D4" s="42" t="s">
        <v>122</v>
      </c>
      <c r="E4" s="42" t="s">
        <v>131</v>
      </c>
      <c r="F4" s="42" t="s">
        <v>123</v>
      </c>
      <c r="G4" s="42" t="s">
        <v>133</v>
      </c>
    </row>
    <row r="5" spans="2:7" x14ac:dyDescent="0.25">
      <c r="B5" s="42" t="s">
        <v>126</v>
      </c>
      <c r="C5" s="42" t="s">
        <v>127</v>
      </c>
      <c r="D5" s="42" t="s">
        <v>128</v>
      </c>
      <c r="E5" s="42" t="s">
        <v>130</v>
      </c>
      <c r="F5" s="42" t="s">
        <v>122</v>
      </c>
      <c r="G5" s="42"/>
    </row>
    <row r="6" spans="2:7" x14ac:dyDescent="0.25">
      <c r="B6" s="42" t="s">
        <v>126</v>
      </c>
      <c r="C6" s="42" t="s">
        <v>118</v>
      </c>
      <c r="D6" s="42" t="s">
        <v>122</v>
      </c>
      <c r="E6" s="42" t="s">
        <v>131</v>
      </c>
      <c r="F6" s="42" t="s">
        <v>123</v>
      </c>
      <c r="G6" s="42" t="s">
        <v>133</v>
      </c>
    </row>
    <row r="7" spans="2:7" x14ac:dyDescent="0.25">
      <c r="B7" s="42" t="s">
        <v>134</v>
      </c>
      <c r="C7" s="42" t="s">
        <v>118</v>
      </c>
      <c r="D7" s="42" t="s">
        <v>122</v>
      </c>
      <c r="E7" s="42" t="s">
        <v>131</v>
      </c>
      <c r="F7" s="42" t="s">
        <v>123</v>
      </c>
      <c r="G7" s="42" t="s">
        <v>133</v>
      </c>
    </row>
  </sheetData>
  <sheetProtection algorithmName="SHA-512" hashValue="/xGtPNd4KQyCkwxXOLKzQJaE5IqykLJ4JEZ3XCXlnGQMeKX+62NZD4oiNKnX4JzudNdjGnsIoIZhKnXc/xdIDg==" saltValue="w50Ij6Sa7WYCp6p7lcrDP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0"/>
  <sheetViews>
    <sheetView workbookViewId="0">
      <selection activeCell="C3" sqref="C3"/>
    </sheetView>
  </sheetViews>
  <sheetFormatPr baseColWidth="10" defaultRowHeight="12.75" x14ac:dyDescent="0.2"/>
  <cols>
    <col min="1" max="1" width="3.85546875" style="44" customWidth="1"/>
    <col min="2" max="2" width="28.140625" style="44" customWidth="1"/>
    <col min="3" max="3" width="64" style="44" customWidth="1"/>
    <col min="4" max="4" width="62.85546875" style="44" customWidth="1"/>
    <col min="5" max="7" width="11.42578125" style="44"/>
    <col min="8" max="8" width="16.5703125" style="44" bestFit="1" customWidth="1"/>
    <col min="9" max="257" width="11.42578125" style="44"/>
    <col min="258" max="258" width="28.140625" style="44" customWidth="1"/>
    <col min="259" max="259" width="64" style="44" customWidth="1"/>
    <col min="260" max="260" width="62.85546875" style="44" customWidth="1"/>
    <col min="261" max="263" width="11.42578125" style="44"/>
    <col min="264" max="264" width="16.5703125" style="44" bestFit="1" customWidth="1"/>
    <col min="265" max="513" width="11.42578125" style="44"/>
    <col min="514" max="514" width="28.140625" style="44" customWidth="1"/>
    <col min="515" max="515" width="64" style="44" customWidth="1"/>
    <col min="516" max="516" width="62.85546875" style="44" customWidth="1"/>
    <col min="517" max="519" width="11.42578125" style="44"/>
    <col min="520" max="520" width="16.5703125" style="44" bestFit="1" customWidth="1"/>
    <col min="521" max="769" width="11.42578125" style="44"/>
    <col min="770" max="770" width="28.140625" style="44" customWidth="1"/>
    <col min="771" max="771" width="64" style="44" customWidth="1"/>
    <col min="772" max="772" width="62.85546875" style="44" customWidth="1"/>
    <col min="773" max="775" width="11.42578125" style="44"/>
    <col min="776" max="776" width="16.5703125" style="44" bestFit="1" customWidth="1"/>
    <col min="777" max="1025" width="11.42578125" style="44"/>
    <col min="1026" max="1026" width="28.140625" style="44" customWidth="1"/>
    <col min="1027" max="1027" width="64" style="44" customWidth="1"/>
    <col min="1028" max="1028" width="62.85546875" style="44" customWidth="1"/>
    <col min="1029" max="1031" width="11.42578125" style="44"/>
    <col min="1032" max="1032" width="16.5703125" style="44" bestFit="1" customWidth="1"/>
    <col min="1033" max="1281" width="11.42578125" style="44"/>
    <col min="1282" max="1282" width="28.140625" style="44" customWidth="1"/>
    <col min="1283" max="1283" width="64" style="44" customWidth="1"/>
    <col min="1284" max="1284" width="62.85546875" style="44" customWidth="1"/>
    <col min="1285" max="1287" width="11.42578125" style="44"/>
    <col min="1288" max="1288" width="16.5703125" style="44" bestFit="1" customWidth="1"/>
    <col min="1289" max="1537" width="11.42578125" style="44"/>
    <col min="1538" max="1538" width="28.140625" style="44" customWidth="1"/>
    <col min="1539" max="1539" width="64" style="44" customWidth="1"/>
    <col min="1540" max="1540" width="62.85546875" style="44" customWidth="1"/>
    <col min="1541" max="1543" width="11.42578125" style="44"/>
    <col min="1544" max="1544" width="16.5703125" style="44" bestFit="1" customWidth="1"/>
    <col min="1545" max="1793" width="11.42578125" style="44"/>
    <col min="1794" max="1794" width="28.140625" style="44" customWidth="1"/>
    <col min="1795" max="1795" width="64" style="44" customWidth="1"/>
    <col min="1796" max="1796" width="62.85546875" style="44" customWidth="1"/>
    <col min="1797" max="1799" width="11.42578125" style="44"/>
    <col min="1800" max="1800" width="16.5703125" style="44" bestFit="1" customWidth="1"/>
    <col min="1801" max="2049" width="11.42578125" style="44"/>
    <col min="2050" max="2050" width="28.140625" style="44" customWidth="1"/>
    <col min="2051" max="2051" width="64" style="44" customWidth="1"/>
    <col min="2052" max="2052" width="62.85546875" style="44" customWidth="1"/>
    <col min="2053" max="2055" width="11.42578125" style="44"/>
    <col min="2056" max="2056" width="16.5703125" style="44" bestFit="1" customWidth="1"/>
    <col min="2057" max="2305" width="11.42578125" style="44"/>
    <col min="2306" max="2306" width="28.140625" style="44" customWidth="1"/>
    <col min="2307" max="2307" width="64" style="44" customWidth="1"/>
    <col min="2308" max="2308" width="62.85546875" style="44" customWidth="1"/>
    <col min="2309" max="2311" width="11.42578125" style="44"/>
    <col min="2312" max="2312" width="16.5703125" style="44" bestFit="1" customWidth="1"/>
    <col min="2313" max="2561" width="11.42578125" style="44"/>
    <col min="2562" max="2562" width="28.140625" style="44" customWidth="1"/>
    <col min="2563" max="2563" width="64" style="44" customWidth="1"/>
    <col min="2564" max="2564" width="62.85546875" style="44" customWidth="1"/>
    <col min="2565" max="2567" width="11.42578125" style="44"/>
    <col min="2568" max="2568" width="16.5703125" style="44" bestFit="1" customWidth="1"/>
    <col min="2569" max="2817" width="11.42578125" style="44"/>
    <col min="2818" max="2818" width="28.140625" style="44" customWidth="1"/>
    <col min="2819" max="2819" width="64" style="44" customWidth="1"/>
    <col min="2820" max="2820" width="62.85546875" style="44" customWidth="1"/>
    <col min="2821" max="2823" width="11.42578125" style="44"/>
    <col min="2824" max="2824" width="16.5703125" style="44" bestFit="1" customWidth="1"/>
    <col min="2825" max="3073" width="11.42578125" style="44"/>
    <col min="3074" max="3074" width="28.140625" style="44" customWidth="1"/>
    <col min="3075" max="3075" width="64" style="44" customWidth="1"/>
    <col min="3076" max="3076" width="62.85546875" style="44" customWidth="1"/>
    <col min="3077" max="3079" width="11.42578125" style="44"/>
    <col min="3080" max="3080" width="16.5703125" style="44" bestFit="1" customWidth="1"/>
    <col min="3081" max="3329" width="11.42578125" style="44"/>
    <col min="3330" max="3330" width="28.140625" style="44" customWidth="1"/>
    <col min="3331" max="3331" width="64" style="44" customWidth="1"/>
    <col min="3332" max="3332" width="62.85546875" style="44" customWidth="1"/>
    <col min="3333" max="3335" width="11.42578125" style="44"/>
    <col min="3336" max="3336" width="16.5703125" style="44" bestFit="1" customWidth="1"/>
    <col min="3337" max="3585" width="11.42578125" style="44"/>
    <col min="3586" max="3586" width="28.140625" style="44" customWidth="1"/>
    <col min="3587" max="3587" width="64" style="44" customWidth="1"/>
    <col min="3588" max="3588" width="62.85546875" style="44" customWidth="1"/>
    <col min="3589" max="3591" width="11.42578125" style="44"/>
    <col min="3592" max="3592" width="16.5703125" style="44" bestFit="1" customWidth="1"/>
    <col min="3593" max="3841" width="11.42578125" style="44"/>
    <col min="3842" max="3842" width="28.140625" style="44" customWidth="1"/>
    <col min="3843" max="3843" width="64" style="44" customWidth="1"/>
    <col min="3844" max="3844" width="62.85546875" style="44" customWidth="1"/>
    <col min="3845" max="3847" width="11.42578125" style="44"/>
    <col min="3848" max="3848" width="16.5703125" style="44" bestFit="1" customWidth="1"/>
    <col min="3849" max="4097" width="11.42578125" style="44"/>
    <col min="4098" max="4098" width="28.140625" style="44" customWidth="1"/>
    <col min="4099" max="4099" width="64" style="44" customWidth="1"/>
    <col min="4100" max="4100" width="62.85546875" style="44" customWidth="1"/>
    <col min="4101" max="4103" width="11.42578125" style="44"/>
    <col min="4104" max="4104" width="16.5703125" style="44" bestFit="1" customWidth="1"/>
    <col min="4105" max="4353" width="11.42578125" style="44"/>
    <col min="4354" max="4354" width="28.140625" style="44" customWidth="1"/>
    <col min="4355" max="4355" width="64" style="44" customWidth="1"/>
    <col min="4356" max="4356" width="62.85546875" style="44" customWidth="1"/>
    <col min="4357" max="4359" width="11.42578125" style="44"/>
    <col min="4360" max="4360" width="16.5703125" style="44" bestFit="1" customWidth="1"/>
    <col min="4361" max="4609" width="11.42578125" style="44"/>
    <col min="4610" max="4610" width="28.140625" style="44" customWidth="1"/>
    <col min="4611" max="4611" width="64" style="44" customWidth="1"/>
    <col min="4612" max="4612" width="62.85546875" style="44" customWidth="1"/>
    <col min="4613" max="4615" width="11.42578125" style="44"/>
    <col min="4616" max="4616" width="16.5703125" style="44" bestFit="1" customWidth="1"/>
    <col min="4617" max="4865" width="11.42578125" style="44"/>
    <col min="4866" max="4866" width="28.140625" style="44" customWidth="1"/>
    <col min="4867" max="4867" width="64" style="44" customWidth="1"/>
    <col min="4868" max="4868" width="62.85546875" style="44" customWidth="1"/>
    <col min="4869" max="4871" width="11.42578125" style="44"/>
    <col min="4872" max="4872" width="16.5703125" style="44" bestFit="1" customWidth="1"/>
    <col min="4873" max="5121" width="11.42578125" style="44"/>
    <col min="5122" max="5122" width="28.140625" style="44" customWidth="1"/>
    <col min="5123" max="5123" width="64" style="44" customWidth="1"/>
    <col min="5124" max="5124" width="62.85546875" style="44" customWidth="1"/>
    <col min="5125" max="5127" width="11.42578125" style="44"/>
    <col min="5128" max="5128" width="16.5703125" style="44" bestFit="1" customWidth="1"/>
    <col min="5129" max="5377" width="11.42578125" style="44"/>
    <col min="5378" max="5378" width="28.140625" style="44" customWidth="1"/>
    <col min="5379" max="5379" width="64" style="44" customWidth="1"/>
    <col min="5380" max="5380" width="62.85546875" style="44" customWidth="1"/>
    <col min="5381" max="5383" width="11.42578125" style="44"/>
    <col min="5384" max="5384" width="16.5703125" style="44" bestFit="1" customWidth="1"/>
    <col min="5385" max="5633" width="11.42578125" style="44"/>
    <col min="5634" max="5634" width="28.140625" style="44" customWidth="1"/>
    <col min="5635" max="5635" width="64" style="44" customWidth="1"/>
    <col min="5636" max="5636" width="62.85546875" style="44" customWidth="1"/>
    <col min="5637" max="5639" width="11.42578125" style="44"/>
    <col min="5640" max="5640" width="16.5703125" style="44" bestFit="1" customWidth="1"/>
    <col min="5641" max="5889" width="11.42578125" style="44"/>
    <col min="5890" max="5890" width="28.140625" style="44" customWidth="1"/>
    <col min="5891" max="5891" width="64" style="44" customWidth="1"/>
    <col min="5892" max="5892" width="62.85546875" style="44" customWidth="1"/>
    <col min="5893" max="5895" width="11.42578125" style="44"/>
    <col min="5896" max="5896" width="16.5703125" style="44" bestFit="1" customWidth="1"/>
    <col min="5897" max="6145" width="11.42578125" style="44"/>
    <col min="6146" max="6146" width="28.140625" style="44" customWidth="1"/>
    <col min="6147" max="6147" width="64" style="44" customWidth="1"/>
    <col min="6148" max="6148" width="62.85546875" style="44" customWidth="1"/>
    <col min="6149" max="6151" width="11.42578125" style="44"/>
    <col min="6152" max="6152" width="16.5703125" style="44" bestFit="1" customWidth="1"/>
    <col min="6153" max="6401" width="11.42578125" style="44"/>
    <col min="6402" max="6402" width="28.140625" style="44" customWidth="1"/>
    <col min="6403" max="6403" width="64" style="44" customWidth="1"/>
    <col min="6404" max="6404" width="62.85546875" style="44" customWidth="1"/>
    <col min="6405" max="6407" width="11.42578125" style="44"/>
    <col min="6408" max="6408" width="16.5703125" style="44" bestFit="1" customWidth="1"/>
    <col min="6409" max="6657" width="11.42578125" style="44"/>
    <col min="6658" max="6658" width="28.140625" style="44" customWidth="1"/>
    <col min="6659" max="6659" width="64" style="44" customWidth="1"/>
    <col min="6660" max="6660" width="62.85546875" style="44" customWidth="1"/>
    <col min="6661" max="6663" width="11.42578125" style="44"/>
    <col min="6664" max="6664" width="16.5703125" style="44" bestFit="1" customWidth="1"/>
    <col min="6665" max="6913" width="11.42578125" style="44"/>
    <col min="6914" max="6914" width="28.140625" style="44" customWidth="1"/>
    <col min="6915" max="6915" width="64" style="44" customWidth="1"/>
    <col min="6916" max="6916" width="62.85546875" style="44" customWidth="1"/>
    <col min="6917" max="6919" width="11.42578125" style="44"/>
    <col min="6920" max="6920" width="16.5703125" style="44" bestFit="1" customWidth="1"/>
    <col min="6921" max="7169" width="11.42578125" style="44"/>
    <col min="7170" max="7170" width="28.140625" style="44" customWidth="1"/>
    <col min="7171" max="7171" width="64" style="44" customWidth="1"/>
    <col min="7172" max="7172" width="62.85546875" style="44" customWidth="1"/>
    <col min="7173" max="7175" width="11.42578125" style="44"/>
    <col min="7176" max="7176" width="16.5703125" style="44" bestFit="1" customWidth="1"/>
    <col min="7177" max="7425" width="11.42578125" style="44"/>
    <col min="7426" max="7426" width="28.140625" style="44" customWidth="1"/>
    <col min="7427" max="7427" width="64" style="44" customWidth="1"/>
    <col min="7428" max="7428" width="62.85546875" style="44" customWidth="1"/>
    <col min="7429" max="7431" width="11.42578125" style="44"/>
    <col min="7432" max="7432" width="16.5703125" style="44" bestFit="1" customWidth="1"/>
    <col min="7433" max="7681" width="11.42578125" style="44"/>
    <col min="7682" max="7682" width="28.140625" style="44" customWidth="1"/>
    <col min="7683" max="7683" width="64" style="44" customWidth="1"/>
    <col min="7684" max="7684" width="62.85546875" style="44" customWidth="1"/>
    <col min="7685" max="7687" width="11.42578125" style="44"/>
    <col min="7688" max="7688" width="16.5703125" style="44" bestFit="1" customWidth="1"/>
    <col min="7689" max="7937" width="11.42578125" style="44"/>
    <col min="7938" max="7938" width="28.140625" style="44" customWidth="1"/>
    <col min="7939" max="7939" width="64" style="44" customWidth="1"/>
    <col min="7940" max="7940" width="62.85546875" style="44" customWidth="1"/>
    <col min="7941" max="7943" width="11.42578125" style="44"/>
    <col min="7944" max="7944" width="16.5703125" style="44" bestFit="1" customWidth="1"/>
    <col min="7945" max="8193" width="11.42578125" style="44"/>
    <col min="8194" max="8194" width="28.140625" style="44" customWidth="1"/>
    <col min="8195" max="8195" width="64" style="44" customWidth="1"/>
    <col min="8196" max="8196" width="62.85546875" style="44" customWidth="1"/>
    <col min="8197" max="8199" width="11.42578125" style="44"/>
    <col min="8200" max="8200" width="16.5703125" style="44" bestFit="1" customWidth="1"/>
    <col min="8201" max="8449" width="11.42578125" style="44"/>
    <col min="8450" max="8450" width="28.140625" style="44" customWidth="1"/>
    <col min="8451" max="8451" width="64" style="44" customWidth="1"/>
    <col min="8452" max="8452" width="62.85546875" style="44" customWidth="1"/>
    <col min="8453" max="8455" width="11.42578125" style="44"/>
    <col min="8456" max="8456" width="16.5703125" style="44" bestFit="1" customWidth="1"/>
    <col min="8457" max="8705" width="11.42578125" style="44"/>
    <col min="8706" max="8706" width="28.140625" style="44" customWidth="1"/>
    <col min="8707" max="8707" width="64" style="44" customWidth="1"/>
    <col min="8708" max="8708" width="62.85546875" style="44" customWidth="1"/>
    <col min="8709" max="8711" width="11.42578125" style="44"/>
    <col min="8712" max="8712" width="16.5703125" style="44" bestFit="1" customWidth="1"/>
    <col min="8713" max="8961" width="11.42578125" style="44"/>
    <col min="8962" max="8962" width="28.140625" style="44" customWidth="1"/>
    <col min="8963" max="8963" width="64" style="44" customWidth="1"/>
    <col min="8964" max="8964" width="62.85546875" style="44" customWidth="1"/>
    <col min="8965" max="8967" width="11.42578125" style="44"/>
    <col min="8968" max="8968" width="16.5703125" style="44" bestFit="1" customWidth="1"/>
    <col min="8969" max="9217" width="11.42578125" style="44"/>
    <col min="9218" max="9218" width="28.140625" style="44" customWidth="1"/>
    <col min="9219" max="9219" width="64" style="44" customWidth="1"/>
    <col min="9220" max="9220" width="62.85546875" style="44" customWidth="1"/>
    <col min="9221" max="9223" width="11.42578125" style="44"/>
    <col min="9224" max="9224" width="16.5703125" style="44" bestFit="1" customWidth="1"/>
    <col min="9225" max="9473" width="11.42578125" style="44"/>
    <col min="9474" max="9474" width="28.140625" style="44" customWidth="1"/>
    <col min="9475" max="9475" width="64" style="44" customWidth="1"/>
    <col min="9476" max="9476" width="62.85546875" style="44" customWidth="1"/>
    <col min="9477" max="9479" width="11.42578125" style="44"/>
    <col min="9480" max="9480" width="16.5703125" style="44" bestFit="1" customWidth="1"/>
    <col min="9481" max="9729" width="11.42578125" style="44"/>
    <col min="9730" max="9730" width="28.140625" style="44" customWidth="1"/>
    <col min="9731" max="9731" width="64" style="44" customWidth="1"/>
    <col min="9732" max="9732" width="62.85546875" style="44" customWidth="1"/>
    <col min="9733" max="9735" width="11.42578125" style="44"/>
    <col min="9736" max="9736" width="16.5703125" style="44" bestFit="1" customWidth="1"/>
    <col min="9737" max="9985" width="11.42578125" style="44"/>
    <col min="9986" max="9986" width="28.140625" style="44" customWidth="1"/>
    <col min="9987" max="9987" width="64" style="44" customWidth="1"/>
    <col min="9988" max="9988" width="62.85546875" style="44" customWidth="1"/>
    <col min="9989" max="9991" width="11.42578125" style="44"/>
    <col min="9992" max="9992" width="16.5703125" style="44" bestFit="1" customWidth="1"/>
    <col min="9993" max="10241" width="11.42578125" style="44"/>
    <col min="10242" max="10242" width="28.140625" style="44" customWidth="1"/>
    <col min="10243" max="10243" width="64" style="44" customWidth="1"/>
    <col min="10244" max="10244" width="62.85546875" style="44" customWidth="1"/>
    <col min="10245" max="10247" width="11.42578125" style="44"/>
    <col min="10248" max="10248" width="16.5703125" style="44" bestFit="1" customWidth="1"/>
    <col min="10249" max="10497" width="11.42578125" style="44"/>
    <col min="10498" max="10498" width="28.140625" style="44" customWidth="1"/>
    <col min="10499" max="10499" width="64" style="44" customWidth="1"/>
    <col min="10500" max="10500" width="62.85546875" style="44" customWidth="1"/>
    <col min="10501" max="10503" width="11.42578125" style="44"/>
    <col min="10504" max="10504" width="16.5703125" style="44" bestFit="1" customWidth="1"/>
    <col min="10505" max="10753" width="11.42578125" style="44"/>
    <col min="10754" max="10754" width="28.140625" style="44" customWidth="1"/>
    <col min="10755" max="10755" width="64" style="44" customWidth="1"/>
    <col min="10756" max="10756" width="62.85546875" style="44" customWidth="1"/>
    <col min="10757" max="10759" width="11.42578125" style="44"/>
    <col min="10760" max="10760" width="16.5703125" style="44" bestFit="1" customWidth="1"/>
    <col min="10761" max="11009" width="11.42578125" style="44"/>
    <col min="11010" max="11010" width="28.140625" style="44" customWidth="1"/>
    <col min="11011" max="11011" width="64" style="44" customWidth="1"/>
    <col min="11012" max="11012" width="62.85546875" style="44" customWidth="1"/>
    <col min="11013" max="11015" width="11.42578125" style="44"/>
    <col min="11016" max="11016" width="16.5703125" style="44" bestFit="1" customWidth="1"/>
    <col min="11017" max="11265" width="11.42578125" style="44"/>
    <col min="11266" max="11266" width="28.140625" style="44" customWidth="1"/>
    <col min="11267" max="11267" width="64" style="44" customWidth="1"/>
    <col min="11268" max="11268" width="62.85546875" style="44" customWidth="1"/>
    <col min="11269" max="11271" width="11.42578125" style="44"/>
    <col min="11272" max="11272" width="16.5703125" style="44" bestFit="1" customWidth="1"/>
    <col min="11273" max="11521" width="11.42578125" style="44"/>
    <col min="11522" max="11522" width="28.140625" style="44" customWidth="1"/>
    <col min="11523" max="11523" width="64" style="44" customWidth="1"/>
    <col min="11524" max="11524" width="62.85546875" style="44" customWidth="1"/>
    <col min="11525" max="11527" width="11.42578125" style="44"/>
    <col min="11528" max="11528" width="16.5703125" style="44" bestFit="1" customWidth="1"/>
    <col min="11529" max="11777" width="11.42578125" style="44"/>
    <col min="11778" max="11778" width="28.140625" style="44" customWidth="1"/>
    <col min="11779" max="11779" width="64" style="44" customWidth="1"/>
    <col min="11780" max="11780" width="62.85546875" style="44" customWidth="1"/>
    <col min="11781" max="11783" width="11.42578125" style="44"/>
    <col min="11784" max="11784" width="16.5703125" style="44" bestFit="1" customWidth="1"/>
    <col min="11785" max="12033" width="11.42578125" style="44"/>
    <col min="12034" max="12034" width="28.140625" style="44" customWidth="1"/>
    <col min="12035" max="12035" width="64" style="44" customWidth="1"/>
    <col min="12036" max="12036" width="62.85546875" style="44" customWidth="1"/>
    <col min="12037" max="12039" width="11.42578125" style="44"/>
    <col min="12040" max="12040" width="16.5703125" style="44" bestFit="1" customWidth="1"/>
    <col min="12041" max="12289" width="11.42578125" style="44"/>
    <col min="12290" max="12290" width="28.140625" style="44" customWidth="1"/>
    <col min="12291" max="12291" width="64" style="44" customWidth="1"/>
    <col min="12292" max="12292" width="62.85546875" style="44" customWidth="1"/>
    <col min="12293" max="12295" width="11.42578125" style="44"/>
    <col min="12296" max="12296" width="16.5703125" style="44" bestFit="1" customWidth="1"/>
    <col min="12297" max="12545" width="11.42578125" style="44"/>
    <col min="12546" max="12546" width="28.140625" style="44" customWidth="1"/>
    <col min="12547" max="12547" width="64" style="44" customWidth="1"/>
    <col min="12548" max="12548" width="62.85546875" style="44" customWidth="1"/>
    <col min="12549" max="12551" width="11.42578125" style="44"/>
    <col min="12552" max="12552" width="16.5703125" style="44" bestFit="1" customWidth="1"/>
    <col min="12553" max="12801" width="11.42578125" style="44"/>
    <col min="12802" max="12802" width="28.140625" style="44" customWidth="1"/>
    <col min="12803" max="12803" width="64" style="44" customWidth="1"/>
    <col min="12804" max="12804" width="62.85546875" style="44" customWidth="1"/>
    <col min="12805" max="12807" width="11.42578125" style="44"/>
    <col min="12808" max="12808" width="16.5703125" style="44" bestFit="1" customWidth="1"/>
    <col min="12809" max="13057" width="11.42578125" style="44"/>
    <col min="13058" max="13058" width="28.140625" style="44" customWidth="1"/>
    <col min="13059" max="13059" width="64" style="44" customWidth="1"/>
    <col min="13060" max="13060" width="62.85546875" style="44" customWidth="1"/>
    <col min="13061" max="13063" width="11.42578125" style="44"/>
    <col min="13064" max="13064" width="16.5703125" style="44" bestFit="1" customWidth="1"/>
    <col min="13065" max="13313" width="11.42578125" style="44"/>
    <col min="13314" max="13314" width="28.140625" style="44" customWidth="1"/>
    <col min="13315" max="13315" width="64" style="44" customWidth="1"/>
    <col min="13316" max="13316" width="62.85546875" style="44" customWidth="1"/>
    <col min="13317" max="13319" width="11.42578125" style="44"/>
    <col min="13320" max="13320" width="16.5703125" style="44" bestFit="1" customWidth="1"/>
    <col min="13321" max="13569" width="11.42578125" style="44"/>
    <col min="13570" max="13570" width="28.140625" style="44" customWidth="1"/>
    <col min="13571" max="13571" width="64" style="44" customWidth="1"/>
    <col min="13572" max="13572" width="62.85546875" style="44" customWidth="1"/>
    <col min="13573" max="13575" width="11.42578125" style="44"/>
    <col min="13576" max="13576" width="16.5703125" style="44" bestFit="1" customWidth="1"/>
    <col min="13577" max="13825" width="11.42578125" style="44"/>
    <col min="13826" max="13826" width="28.140625" style="44" customWidth="1"/>
    <col min="13827" max="13827" width="64" style="44" customWidth="1"/>
    <col min="13828" max="13828" width="62.85546875" style="44" customWidth="1"/>
    <col min="13829" max="13831" width="11.42578125" style="44"/>
    <col min="13832" max="13832" width="16.5703125" style="44" bestFit="1" customWidth="1"/>
    <col min="13833" max="14081" width="11.42578125" style="44"/>
    <col min="14082" max="14082" width="28.140625" style="44" customWidth="1"/>
    <col min="14083" max="14083" width="64" style="44" customWidth="1"/>
    <col min="14084" max="14084" width="62.85546875" style="44" customWidth="1"/>
    <col min="14085" max="14087" width="11.42578125" style="44"/>
    <col min="14088" max="14088" width="16.5703125" style="44" bestFit="1" customWidth="1"/>
    <col min="14089" max="14337" width="11.42578125" style="44"/>
    <col min="14338" max="14338" width="28.140625" style="44" customWidth="1"/>
    <col min="14339" max="14339" width="64" style="44" customWidth="1"/>
    <col min="14340" max="14340" width="62.85546875" style="44" customWidth="1"/>
    <col min="14341" max="14343" width="11.42578125" style="44"/>
    <col min="14344" max="14344" width="16.5703125" style="44" bestFit="1" customWidth="1"/>
    <col min="14345" max="14593" width="11.42578125" style="44"/>
    <col min="14594" max="14594" width="28.140625" style="44" customWidth="1"/>
    <col min="14595" max="14595" width="64" style="44" customWidth="1"/>
    <col min="14596" max="14596" width="62.85546875" style="44" customWidth="1"/>
    <col min="14597" max="14599" width="11.42578125" style="44"/>
    <col min="14600" max="14600" width="16.5703125" style="44" bestFit="1" customWidth="1"/>
    <col min="14601" max="14849" width="11.42578125" style="44"/>
    <col min="14850" max="14850" width="28.140625" style="44" customWidth="1"/>
    <col min="14851" max="14851" width="64" style="44" customWidth="1"/>
    <col min="14852" max="14852" width="62.85546875" style="44" customWidth="1"/>
    <col min="14853" max="14855" width="11.42578125" style="44"/>
    <col min="14856" max="14856" width="16.5703125" style="44" bestFit="1" customWidth="1"/>
    <col min="14857" max="15105" width="11.42578125" style="44"/>
    <col min="15106" max="15106" width="28.140625" style="44" customWidth="1"/>
    <col min="15107" max="15107" width="64" style="44" customWidth="1"/>
    <col min="15108" max="15108" width="62.85546875" style="44" customWidth="1"/>
    <col min="15109" max="15111" width="11.42578125" style="44"/>
    <col min="15112" max="15112" width="16.5703125" style="44" bestFit="1" customWidth="1"/>
    <col min="15113" max="15361" width="11.42578125" style="44"/>
    <col min="15362" max="15362" width="28.140625" style="44" customWidth="1"/>
    <col min="15363" max="15363" width="64" style="44" customWidth="1"/>
    <col min="15364" max="15364" width="62.85546875" style="44" customWidth="1"/>
    <col min="15365" max="15367" width="11.42578125" style="44"/>
    <col min="15368" max="15368" width="16.5703125" style="44" bestFit="1" customWidth="1"/>
    <col min="15369" max="15617" width="11.42578125" style="44"/>
    <col min="15618" max="15618" width="28.140625" style="44" customWidth="1"/>
    <col min="15619" max="15619" width="64" style="44" customWidth="1"/>
    <col min="15620" max="15620" width="62.85546875" style="44" customWidth="1"/>
    <col min="15621" max="15623" width="11.42578125" style="44"/>
    <col min="15624" max="15624" width="16.5703125" style="44" bestFit="1" customWidth="1"/>
    <col min="15625" max="15873" width="11.42578125" style="44"/>
    <col min="15874" max="15874" width="28.140625" style="44" customWidth="1"/>
    <col min="15875" max="15875" width="64" style="44" customWidth="1"/>
    <col min="15876" max="15876" width="62.85546875" style="44" customWidth="1"/>
    <col min="15877" max="15879" width="11.42578125" style="44"/>
    <col min="15880" max="15880" width="16.5703125" style="44" bestFit="1" customWidth="1"/>
    <col min="15881" max="16129" width="11.42578125" style="44"/>
    <col min="16130" max="16130" width="28.140625" style="44" customWidth="1"/>
    <col min="16131" max="16131" width="64" style="44" customWidth="1"/>
    <col min="16132" max="16132" width="62.85546875" style="44" customWidth="1"/>
    <col min="16133" max="16135" width="11.42578125" style="44"/>
    <col min="16136" max="16136" width="16.5703125" style="44" bestFit="1" customWidth="1"/>
    <col min="16137" max="16384" width="11.42578125" style="44"/>
  </cols>
  <sheetData>
    <row r="1" spans="2:8" s="54" customFormat="1" ht="15" customHeight="1" x14ac:dyDescent="0.2">
      <c r="B1" s="120" t="s">
        <v>135</v>
      </c>
      <c r="C1" s="121" t="s">
        <v>136</v>
      </c>
      <c r="D1" s="121" t="s">
        <v>137</v>
      </c>
    </row>
    <row r="2" spans="2:8" s="54" customFormat="1" ht="15" customHeight="1" x14ac:dyDescent="0.2">
      <c r="B2" s="120"/>
      <c r="C2" s="122"/>
      <c r="D2" s="122"/>
    </row>
    <row r="3" spans="2:8" ht="157.5" customHeight="1" x14ac:dyDescent="0.2">
      <c r="B3" s="45" t="s">
        <v>138</v>
      </c>
      <c r="C3" s="46" t="s">
        <v>139</v>
      </c>
      <c r="D3" s="53" t="s">
        <v>154</v>
      </c>
    </row>
    <row r="4" spans="2:8" ht="204" x14ac:dyDescent="0.2">
      <c r="B4" s="47" t="s">
        <v>140</v>
      </c>
      <c r="C4" s="46" t="s">
        <v>141</v>
      </c>
      <c r="D4" s="48" t="s">
        <v>153</v>
      </c>
      <c r="H4" s="49"/>
    </row>
    <row r="5" spans="2:8" ht="57" customHeight="1" x14ac:dyDescent="0.2">
      <c r="B5" s="123" t="s">
        <v>142</v>
      </c>
      <c r="C5" s="126" t="s">
        <v>143</v>
      </c>
      <c r="D5" s="129" t="s">
        <v>144</v>
      </c>
      <c r="H5" s="50"/>
    </row>
    <row r="6" spans="2:8" ht="19.5" customHeight="1" x14ac:dyDescent="0.2">
      <c r="B6" s="124"/>
      <c r="C6" s="127"/>
      <c r="D6" s="130"/>
      <c r="H6" s="50"/>
    </row>
    <row r="7" spans="2:8" x14ac:dyDescent="0.2">
      <c r="B7" s="124"/>
      <c r="C7" s="127"/>
      <c r="D7" s="130"/>
    </row>
    <row r="8" spans="2:8" ht="37.5" customHeight="1" x14ac:dyDescent="0.2">
      <c r="B8" s="125"/>
      <c r="C8" s="128"/>
      <c r="D8" s="131"/>
    </row>
    <row r="9" spans="2:8" ht="204" customHeight="1" x14ac:dyDescent="0.2">
      <c r="B9" s="51" t="s">
        <v>145</v>
      </c>
      <c r="C9" s="46" t="s">
        <v>146</v>
      </c>
      <c r="D9" s="52" t="s">
        <v>147</v>
      </c>
    </row>
    <row r="18" spans="8:8" x14ac:dyDescent="0.2">
      <c r="H18" s="49"/>
    </row>
    <row r="19" spans="8:8" x14ac:dyDescent="0.2">
      <c r="H19" s="50"/>
    </row>
    <row r="20" spans="8:8" x14ac:dyDescent="0.2">
      <c r="H20" s="50"/>
    </row>
  </sheetData>
  <sheetProtection sheet="1" objects="1" scenarios="1"/>
  <mergeCells count="6">
    <mergeCell ref="B1:B2"/>
    <mergeCell ref="C1:C2"/>
    <mergeCell ref="D1:D2"/>
    <mergeCell ref="B5:B8"/>
    <mergeCell ref="C5:C8"/>
    <mergeCell ref="D5:D8"/>
  </mergeCells>
  <pageMargins left="0.7" right="0.7" top="0.75" bottom="0.75" header="0.3" footer="0.3"/>
  <pageSetup orientation="portrait"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Experiencia</vt:lpstr>
      <vt:lpstr>Costos</vt:lpstr>
      <vt:lpstr>Especificaciones Técnicas</vt:lpstr>
      <vt:lpstr>Politica de Backup</vt:lpstr>
      <vt:lpstr>ANS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Jennifer Dahana Gutierrez Luna</cp:lastModifiedBy>
  <cp:lastPrinted>2017-10-05T12:07:35Z</cp:lastPrinted>
  <dcterms:created xsi:type="dcterms:W3CDTF">2017-02-10T13:13:54Z</dcterms:created>
  <dcterms:modified xsi:type="dcterms:W3CDTF">2018-10-19T17:14:02Z</dcterms:modified>
</cp:coreProperties>
</file>